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danie 1 -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<sst xmlns="http://schemas.openxmlformats.org/spreadsheetml/2006/main" count="70" uniqueCount="60">
  <si>
    <t>Tytuł</t>
  </si>
  <si>
    <t>L.p.</t>
  </si>
  <si>
    <t>X</t>
  </si>
  <si>
    <t>ISSN</t>
  </si>
  <si>
    <t>Kwota             VAT</t>
  </si>
  <si>
    <t>Economic Policy</t>
  </si>
  <si>
    <t>0266-4658</t>
  </si>
  <si>
    <t>European Review of Agricultural Economics</t>
  </si>
  <si>
    <t>0165-1587</t>
  </si>
  <si>
    <t>0258-6770</t>
  </si>
  <si>
    <t xml:space="preserve">                                                          RAZEM</t>
  </si>
  <si>
    <t>Ilość egz.</t>
  </si>
  <si>
    <t>Cena netto w PLN                                           wszystkich egzemplarzy</t>
  </si>
  <si>
    <t>UWAGI:</t>
  </si>
  <si>
    <t>2. Po ukazaniu  się pierwszego egzemplarza tytułu czasopisma stawka podatku VAT powinna zostać skorygowana fakturą korygującą.</t>
  </si>
  <si>
    <t>World Bank Economic Review</t>
  </si>
  <si>
    <t>JEDNOSTKI  UR:</t>
  </si>
  <si>
    <t>Jednostki UR</t>
  </si>
  <si>
    <t>Uwagi - 1 Bezpłatny pełnotekstowy dostęp online</t>
  </si>
  <si>
    <t>Uwagi - 2</t>
  </si>
  <si>
    <t>Cena brutto                            w PLN wszystkich egzemplarzy</t>
  </si>
  <si>
    <t>1362-5276</t>
  </si>
  <si>
    <t>English Teaching Professional</t>
  </si>
  <si>
    <r>
      <t>1</t>
    </r>
    <r>
      <rPr>
        <b/>
        <sz val="13"/>
        <rFont val="Arial"/>
        <family val="2"/>
      </rPr>
      <t xml:space="preserve"> — BIBLIOTEKA UNIWERSYTETU RZESZOWSKIEGO,   35-959 RZESZÓW, ul. prof. Stanisława Pigonia 8</t>
    </r>
  </si>
  <si>
    <r>
      <t xml:space="preserve">3. Zakres adresów IP do </t>
    </r>
    <r>
      <rPr>
        <b/>
        <sz val="8"/>
        <color indexed="8"/>
        <rFont val="Arial"/>
        <family val="2"/>
      </rPr>
      <t>bezpłatnego pełnotekstowego dostępu online</t>
    </r>
    <r>
      <rPr>
        <sz val="8"/>
        <color indexed="8"/>
        <rFont val="Arial"/>
        <family val="2"/>
      </rPr>
      <t>:  62.93.42.* - 62.93.45.*            62.93.47.*</t>
    </r>
  </si>
  <si>
    <t>Arte Cristiana</t>
  </si>
  <si>
    <t>0004-3400</t>
  </si>
  <si>
    <t>Das Munster</t>
  </si>
  <si>
    <t>0027-299X</t>
  </si>
  <si>
    <r>
      <t>3</t>
    </r>
    <r>
      <rPr>
        <b/>
        <sz val="13"/>
        <rFont val="Arial"/>
        <family val="2"/>
      </rPr>
      <t xml:space="preserve"> — CZYTELNIA WYDZIAŁÓW BIOLOGICZNO-ROLNICZEGO i EKONOMII UR,   35-601 RZESZÓW, ul. Zelwerowicza 4</t>
    </r>
  </si>
  <si>
    <r>
      <t>23</t>
    </r>
    <r>
      <rPr>
        <b/>
        <sz val="13"/>
        <rFont val="Arial"/>
        <family val="2"/>
      </rPr>
      <t xml:space="preserve"> - CENTRUM DOKUMENTACJI WSPÓŁCZESNEJ SZTUKI SAKRALNEJ PRZY WYDZ. SZTUKI UR, 35-002 RZESZÓW, </t>
    </r>
  </si>
  <si>
    <t>pl. Ofiar Getta 4-5/35</t>
  </si>
  <si>
    <t>Sculpture Magazine</t>
  </si>
  <si>
    <t>0889-728X</t>
  </si>
  <si>
    <t>American Journal of International Law</t>
  </si>
  <si>
    <t>0002-9300</t>
  </si>
  <si>
    <t>European Journal of International Law</t>
  </si>
  <si>
    <t>0938-5428</t>
  </si>
  <si>
    <t>Stred : casopis pro mezioborova studia stredni Evropy 19. a 20. stoleti</t>
  </si>
  <si>
    <t>1803-9243</t>
  </si>
  <si>
    <r>
      <t xml:space="preserve">3 </t>
    </r>
    <r>
      <rPr>
        <sz val="8"/>
        <color indexed="8"/>
        <rFont val="Arial"/>
        <family val="2"/>
      </rPr>
      <t>- 1 egz.</t>
    </r>
  </si>
  <si>
    <t>Modern Healthcare</t>
  </si>
  <si>
    <r>
      <t xml:space="preserve">1 </t>
    </r>
    <r>
      <rPr>
        <sz val="8"/>
        <color indexed="8"/>
        <rFont val="Arial"/>
        <family val="2"/>
      </rPr>
      <t>-  1 egz.</t>
    </r>
  </si>
  <si>
    <r>
      <t xml:space="preserve">1 </t>
    </r>
    <r>
      <rPr>
        <sz val="8"/>
        <color indexed="8"/>
        <rFont val="Arial"/>
        <family val="2"/>
      </rPr>
      <t>-  1 egz.</t>
    </r>
  </si>
  <si>
    <r>
      <t xml:space="preserve">23 </t>
    </r>
    <r>
      <rPr>
        <sz val="8"/>
        <color indexed="8"/>
        <rFont val="Arial"/>
        <family val="2"/>
      </rPr>
      <t>-  1 egz.</t>
    </r>
  </si>
  <si>
    <t xml:space="preserve">Fakturę wraz z czasopismami dostarczyć pod ten sam adres (Centrum Dokumentacji Współcz. Sztuki Sakr.) </t>
  </si>
  <si>
    <t>Fakturę wraz z czasopismami dostarczyć pod ten sam adres (Centrum Dokumentacji Współcz. Sztuki Sakr.)</t>
  </si>
  <si>
    <t>Arts Sacres</t>
  </si>
  <si>
    <t>2105-1429</t>
  </si>
  <si>
    <t>Fakturę wraz z czasopismami dostarczyć pod ten sam adres (Centrum Dokumentacji Współcz. Sztuki Sakr.) Prosimy o rok 2016, 2017 i 2018</t>
  </si>
  <si>
    <r>
      <t xml:space="preserve">1 </t>
    </r>
    <r>
      <rPr>
        <sz val="8"/>
        <rFont val="Arial"/>
        <family val="2"/>
      </rPr>
      <t>-  1 egz.</t>
    </r>
  </si>
  <si>
    <t xml:space="preserve">Cena jednostkowa netto w  PLN                                                    </t>
  </si>
  <si>
    <t>ZADANIE NR 1: Dostawa czasopism zagranicznych dla jednostek organizacyjnych Uniwersytetu Rzeszowskiego</t>
  </si>
  <si>
    <r>
      <rPr>
        <b/>
        <sz val="10"/>
        <rFont val="Arial"/>
        <family val="2"/>
      </rPr>
      <t xml:space="preserve">ZP/UR/125/2017 </t>
    </r>
    <r>
      <rPr>
        <sz val="10"/>
        <rFont val="Arial"/>
        <family val="2"/>
      </rPr>
      <t xml:space="preserve">                                                   </t>
    </r>
    <r>
      <rPr>
        <b/>
        <sz val="10"/>
        <rFont val="Arial"/>
        <family val="2"/>
      </rPr>
      <t>FORMULARZ CENOWY</t>
    </r>
    <r>
      <rPr>
        <sz val="10"/>
        <rFont val="Arial"/>
        <family val="0"/>
      </rPr>
      <t xml:space="preserve">                                                                                             Załącznik nr 1.2a do siwz</t>
    </r>
  </si>
  <si>
    <t xml:space="preserve">RAZEM*: </t>
  </si>
  <si>
    <t>Wartość netto:……………………………………zł</t>
  </si>
  <si>
    <t>VAT:………………………………………………..zł</t>
  </si>
  <si>
    <t>Wartość brutto:………………………………….zł</t>
  </si>
  <si>
    <t xml:space="preserve">  *powyższe  wartości należy przenieść do  formularza oferty (Druk „Formularz Oferty”) – załącznik nr 1 do SIWZ                          </t>
  </si>
  <si>
    <t>po zmianie treści siwz z dnia 10.10.2017r.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</si>
</sst>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8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b/>
      <i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14" fillId="0" borderId="11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4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10</xdr:col>
      <xdr:colOff>657225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0"/>
          <a:ext cx="8239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ZP/UR/50/2005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Dodatek nr 1a do siwz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oferty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FORMULARZ  CENOWY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UWAGI: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czasopism należy zastosować stawkę podatku  VAT w wysokości  0%, 7% lub 22%.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Załączone wykazy tytułów stanowią podstawę do sporządzenia przez Oferenta załącznika nr 1 do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oferty „FORMULARZA CENOWEGO”, który winien być przygotowany wg załączonego wzoru: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*     Zadanie nr 1: 18 tabel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*     Zadanie nr 2: 3 tabele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Łączną cenę netto, łączną cenę podatku VAT oraz łączną cenę brutto  przedmiotu zamówienia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należy podać na dołączonym druku „OFERTA”, stanowiącym dodatek nr 1 siwz.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ukazaniu się pierwszego egzemplarza tytułu czasopisma stawka podatku VAT powinna zostać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skorygowana fakturą korygującą.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gda%20jaszak%20D\PRZETARGI%202015\przetarg%20ZP-94-2015-czasopisma\Formularz%20cenowy%20zad.1-%20za&#322;&#261;cznik%20nr%201a%20do%20si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e 1 - 2015"/>
    </sheetNames>
    <sheetDataSet>
      <sheetData sheetId="0">
        <row r="58">
          <cell r="F58" t="str">
            <v>podpis upoważnionego przedstawiciela Wykonawcy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9"/>
  <sheetViews>
    <sheetView tabSelected="1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4.28125" style="0" customWidth="1"/>
    <col min="2" max="2" width="29.8515625" style="1" customWidth="1"/>
    <col min="3" max="3" width="11.140625" style="0" customWidth="1"/>
    <col min="4" max="4" width="5.421875" style="0" customWidth="1"/>
    <col min="5" max="5" width="15.7109375" style="0" customWidth="1"/>
    <col min="6" max="6" width="15.00390625" style="0" customWidth="1"/>
    <col min="7" max="7" width="7.57421875" style="0" customWidth="1"/>
    <col min="8" max="8" width="16.57421875" style="0" customWidth="1"/>
    <col min="9" max="9" width="8.8515625" style="0" customWidth="1"/>
    <col min="10" max="10" width="11.57421875" style="0" customWidth="1"/>
    <col min="11" max="11" width="19.57421875" style="0" customWidth="1"/>
  </cols>
  <sheetData>
    <row r="4" spans="1:11" ht="12.75">
      <c r="A4" s="61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2.75">
      <c r="A5" s="10"/>
      <c r="B5" s="10"/>
      <c r="C5" s="10"/>
      <c r="D5" s="10"/>
      <c r="E5" s="10"/>
      <c r="F5" s="10"/>
      <c r="G5" s="10"/>
      <c r="H5" s="10"/>
      <c r="I5" s="70" t="s">
        <v>59</v>
      </c>
      <c r="J5" s="70"/>
      <c r="K5" s="7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6.5">
      <c r="A8" s="63" t="s">
        <v>52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8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</row>
    <row r="10" spans="1:11" ht="18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8">
      <c r="A11" s="9"/>
      <c r="B11" s="68" t="s">
        <v>16</v>
      </c>
      <c r="C11" s="68"/>
      <c r="D11" s="68"/>
      <c r="E11" s="68"/>
      <c r="F11" s="68"/>
      <c r="G11" s="68"/>
      <c r="H11" s="9"/>
      <c r="I11" s="9"/>
      <c r="J11" s="9"/>
      <c r="K11" s="9"/>
    </row>
    <row r="12" spans="1:11" ht="18">
      <c r="A12" s="9"/>
      <c r="B12" s="69" t="s">
        <v>23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22.5" customHeight="1">
      <c r="A13" s="9"/>
      <c r="B13" s="58" t="s">
        <v>29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3" ht="33" customHeight="1">
      <c r="A14" s="9"/>
      <c r="B14" s="32" t="s">
        <v>30</v>
      </c>
      <c r="C14" s="31"/>
      <c r="D14" s="31"/>
      <c r="E14" s="31"/>
      <c r="F14" s="31"/>
      <c r="G14" s="31"/>
      <c r="H14" s="31"/>
      <c r="I14" s="31"/>
      <c r="J14" s="31"/>
      <c r="K14" s="33"/>
      <c r="L14" s="34"/>
      <c r="M14" s="34"/>
    </row>
    <row r="15" spans="1:11" ht="18">
      <c r="A15" s="9"/>
      <c r="B15" s="9" t="s">
        <v>31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13">
        <v>1</v>
      </c>
      <c r="B16" s="14">
        <v>2</v>
      </c>
      <c r="C16" s="13">
        <v>3</v>
      </c>
      <c r="D16" s="14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</row>
    <row r="17" spans="1:11" ht="64.5" customHeight="1">
      <c r="A17" s="13" t="s">
        <v>1</v>
      </c>
      <c r="B17" s="15" t="s">
        <v>0</v>
      </c>
      <c r="C17" s="15" t="s">
        <v>3</v>
      </c>
      <c r="D17" s="14" t="s">
        <v>11</v>
      </c>
      <c r="E17" s="54" t="s">
        <v>51</v>
      </c>
      <c r="F17" s="15" t="s">
        <v>12</v>
      </c>
      <c r="G17" s="15" t="s">
        <v>4</v>
      </c>
      <c r="H17" s="15" t="s">
        <v>20</v>
      </c>
      <c r="I17" s="15" t="s">
        <v>17</v>
      </c>
      <c r="J17" s="16" t="s">
        <v>18</v>
      </c>
      <c r="K17" s="15" t="s">
        <v>19</v>
      </c>
    </row>
    <row r="18" spans="1:11" ht="21" customHeight="1">
      <c r="A18" s="35">
        <v>1</v>
      </c>
      <c r="B18" s="43" t="s">
        <v>34</v>
      </c>
      <c r="C18" s="37" t="s">
        <v>35</v>
      </c>
      <c r="D18" s="37">
        <v>1</v>
      </c>
      <c r="E18" s="38"/>
      <c r="F18" s="39"/>
      <c r="G18" s="38"/>
      <c r="H18" s="38"/>
      <c r="I18" s="40" t="s">
        <v>43</v>
      </c>
      <c r="J18" s="41"/>
      <c r="K18" s="44"/>
    </row>
    <row r="19" spans="1:11" ht="65.25" customHeight="1">
      <c r="A19" s="35">
        <v>2</v>
      </c>
      <c r="B19" s="36" t="s">
        <v>25</v>
      </c>
      <c r="C19" s="35" t="s">
        <v>26</v>
      </c>
      <c r="D19" s="37">
        <v>1</v>
      </c>
      <c r="E19" s="38"/>
      <c r="F19" s="39"/>
      <c r="G19" s="38"/>
      <c r="H19" s="38"/>
      <c r="I19" s="40" t="s">
        <v>44</v>
      </c>
      <c r="J19" s="40"/>
      <c r="K19" s="45" t="s">
        <v>46</v>
      </c>
    </row>
    <row r="20" spans="1:11" ht="78" customHeight="1">
      <c r="A20" s="35">
        <v>3</v>
      </c>
      <c r="B20" s="36" t="s">
        <v>47</v>
      </c>
      <c r="C20" s="35" t="s">
        <v>48</v>
      </c>
      <c r="D20" s="37">
        <v>1</v>
      </c>
      <c r="E20" s="38"/>
      <c r="F20" s="39"/>
      <c r="G20" s="38"/>
      <c r="H20" s="38"/>
      <c r="I20" s="40" t="s">
        <v>44</v>
      </c>
      <c r="J20" s="40"/>
      <c r="K20" s="45" t="s">
        <v>49</v>
      </c>
    </row>
    <row r="21" spans="1:11" ht="12.75">
      <c r="A21" s="35">
        <v>4</v>
      </c>
      <c r="B21" s="36" t="s">
        <v>5</v>
      </c>
      <c r="C21" s="35" t="s">
        <v>6</v>
      </c>
      <c r="D21" s="37">
        <v>1</v>
      </c>
      <c r="E21" s="38"/>
      <c r="F21" s="39"/>
      <c r="G21" s="38"/>
      <c r="H21" s="38"/>
      <c r="I21" s="41" t="s">
        <v>40</v>
      </c>
      <c r="J21" s="40"/>
      <c r="K21" s="42"/>
    </row>
    <row r="22" spans="1:11" ht="12.75">
      <c r="A22" s="46">
        <v>5</v>
      </c>
      <c r="B22" s="47" t="s">
        <v>22</v>
      </c>
      <c r="C22" s="48" t="s">
        <v>21</v>
      </c>
      <c r="D22" s="49">
        <v>1</v>
      </c>
      <c r="E22" s="50"/>
      <c r="F22" s="51"/>
      <c r="G22" s="50"/>
      <c r="H22" s="50"/>
      <c r="I22" s="52" t="s">
        <v>50</v>
      </c>
      <c r="J22" s="52"/>
      <c r="K22" s="53"/>
    </row>
    <row r="23" spans="1:11" ht="12.75">
      <c r="A23" s="35">
        <v>6</v>
      </c>
      <c r="B23" s="36" t="s">
        <v>36</v>
      </c>
      <c r="C23" s="35" t="s">
        <v>37</v>
      </c>
      <c r="D23" s="37">
        <v>1</v>
      </c>
      <c r="E23" s="38"/>
      <c r="F23" s="39"/>
      <c r="G23" s="38"/>
      <c r="H23" s="38"/>
      <c r="I23" s="40" t="s">
        <v>43</v>
      </c>
      <c r="J23" s="40"/>
      <c r="K23" s="42"/>
    </row>
    <row r="24" spans="1:11" ht="22.5">
      <c r="A24" s="35">
        <v>7</v>
      </c>
      <c r="B24" s="36" t="s">
        <v>7</v>
      </c>
      <c r="C24" s="35" t="s">
        <v>8</v>
      </c>
      <c r="D24" s="37">
        <v>1</v>
      </c>
      <c r="E24" s="38"/>
      <c r="F24" s="39"/>
      <c r="G24" s="38"/>
      <c r="H24" s="38"/>
      <c r="I24" s="41" t="s">
        <v>40</v>
      </c>
      <c r="J24" s="40"/>
      <c r="K24" s="42"/>
    </row>
    <row r="25" spans="1:11" ht="35.25" customHeight="1">
      <c r="A25" s="35">
        <v>8</v>
      </c>
      <c r="B25" s="36" t="s">
        <v>41</v>
      </c>
      <c r="C25" s="35"/>
      <c r="D25" s="37">
        <v>1</v>
      </c>
      <c r="E25" s="38"/>
      <c r="F25" s="39"/>
      <c r="G25" s="38"/>
      <c r="H25" s="38"/>
      <c r="I25" s="40" t="s">
        <v>42</v>
      </c>
      <c r="J25" s="40"/>
      <c r="K25" s="42"/>
    </row>
    <row r="26" spans="1:11" ht="75.75" customHeight="1">
      <c r="A26" s="35">
        <v>9</v>
      </c>
      <c r="B26" s="36" t="s">
        <v>27</v>
      </c>
      <c r="C26" s="35" t="s">
        <v>28</v>
      </c>
      <c r="D26" s="37">
        <v>1</v>
      </c>
      <c r="E26" s="38"/>
      <c r="F26" s="39"/>
      <c r="G26" s="38"/>
      <c r="H26" s="38"/>
      <c r="I26" s="40" t="s">
        <v>44</v>
      </c>
      <c r="J26" s="40"/>
      <c r="K26" s="45" t="s">
        <v>45</v>
      </c>
    </row>
    <row r="27" spans="1:11" ht="67.5">
      <c r="A27" s="46">
        <v>10</v>
      </c>
      <c r="B27" s="36" t="s">
        <v>32</v>
      </c>
      <c r="C27" s="35" t="s">
        <v>33</v>
      </c>
      <c r="D27" s="37">
        <v>1</v>
      </c>
      <c r="E27" s="38"/>
      <c r="F27" s="39"/>
      <c r="G27" s="38"/>
      <c r="H27" s="38"/>
      <c r="I27" s="40" t="s">
        <v>44</v>
      </c>
      <c r="J27" s="40"/>
      <c r="K27" s="45" t="s">
        <v>45</v>
      </c>
    </row>
    <row r="28" spans="1:11" ht="22.5" customHeight="1">
      <c r="A28" s="35">
        <v>11</v>
      </c>
      <c r="B28" s="36" t="s">
        <v>38</v>
      </c>
      <c r="C28" s="35" t="s">
        <v>39</v>
      </c>
      <c r="D28" s="37">
        <v>1</v>
      </c>
      <c r="E28" s="38"/>
      <c r="F28" s="39"/>
      <c r="G28" s="38"/>
      <c r="H28" s="38"/>
      <c r="I28" s="40" t="s">
        <v>43</v>
      </c>
      <c r="J28" s="40"/>
      <c r="K28" s="45"/>
    </row>
    <row r="29" spans="1:11" ht="13.5" thickBot="1">
      <c r="A29" s="35">
        <v>12</v>
      </c>
      <c r="B29" s="36" t="s">
        <v>15</v>
      </c>
      <c r="C29" s="35" t="s">
        <v>9</v>
      </c>
      <c r="D29" s="37">
        <v>1</v>
      </c>
      <c r="E29" s="38"/>
      <c r="F29" s="39"/>
      <c r="G29" s="38"/>
      <c r="H29" s="38"/>
      <c r="I29" s="41" t="s">
        <v>40</v>
      </c>
      <c r="J29" s="40"/>
      <c r="K29" s="42"/>
    </row>
    <row r="30" spans="1:11" ht="16.5" thickBot="1">
      <c r="A30" s="66" t="s">
        <v>10</v>
      </c>
      <c r="B30" s="67"/>
      <c r="C30" s="67"/>
      <c r="D30" s="17" t="s">
        <v>2</v>
      </c>
      <c r="E30" s="28"/>
      <c r="F30" s="17" t="s">
        <v>2</v>
      </c>
      <c r="G30" s="30"/>
      <c r="H30" s="29"/>
      <c r="I30" s="17" t="s">
        <v>2</v>
      </c>
      <c r="J30" s="17"/>
      <c r="K30" s="18"/>
    </row>
    <row r="31" spans="1:11" ht="12.75">
      <c r="A31" s="19"/>
      <c r="B31" s="19"/>
      <c r="C31" s="19"/>
      <c r="D31" s="20"/>
      <c r="E31" s="19"/>
      <c r="F31" s="20"/>
      <c r="G31" s="21"/>
      <c r="H31" s="20"/>
      <c r="I31" s="20"/>
      <c r="J31" s="20"/>
      <c r="K31" s="22"/>
    </row>
    <row r="32" spans="1:11" ht="12.75">
      <c r="A32" s="19"/>
      <c r="B32" s="60" t="s">
        <v>13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18" customHeight="1">
      <c r="A33" s="19"/>
      <c r="B33" s="59" t="s">
        <v>14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8.75" customHeight="1">
      <c r="A34" s="19"/>
      <c r="B34" s="59" t="s">
        <v>24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8.75" customHeight="1">
      <c r="A35" s="23"/>
      <c r="B35" s="23"/>
      <c r="C35" s="23"/>
      <c r="D35" s="24"/>
      <c r="E35" s="25"/>
      <c r="F35" s="24"/>
      <c r="G35" s="26"/>
      <c r="H35" s="24"/>
      <c r="I35" s="24"/>
      <c r="J35" s="24"/>
      <c r="K35" s="27"/>
    </row>
    <row r="36" spans="1:11" ht="15.75" customHeight="1">
      <c r="A36" s="6"/>
      <c r="B36" s="8"/>
      <c r="C36" s="55" t="s">
        <v>54</v>
      </c>
      <c r="D36" s="55"/>
      <c r="E36" s="55"/>
      <c r="F36" s="55"/>
      <c r="G36" s="5"/>
      <c r="H36" s="7"/>
      <c r="I36" s="7"/>
      <c r="J36" s="7"/>
      <c r="K36" s="4"/>
    </row>
    <row r="37" spans="1:11" ht="14.25">
      <c r="A37" s="8"/>
      <c r="B37" s="8"/>
      <c r="C37" s="56" t="s">
        <v>55</v>
      </c>
      <c r="D37" s="56"/>
      <c r="E37" s="56"/>
      <c r="F37" s="56"/>
      <c r="G37" s="2"/>
      <c r="H37" s="3"/>
      <c r="I37" s="3"/>
      <c r="J37" s="3"/>
      <c r="K37" s="3"/>
    </row>
    <row r="38" spans="2:6" ht="14.25">
      <c r="B38"/>
      <c r="C38" s="56" t="s">
        <v>56</v>
      </c>
      <c r="D38" s="56"/>
      <c r="E38" s="56"/>
      <c r="F38" s="56"/>
    </row>
    <row r="39" spans="2:6" ht="14.25">
      <c r="B39"/>
      <c r="C39" s="56" t="s">
        <v>57</v>
      </c>
      <c r="D39" s="56"/>
      <c r="E39" s="56"/>
      <c r="F39" s="56"/>
    </row>
    <row r="40" spans="2:3" ht="12.75">
      <c r="B40"/>
      <c r="C40" s="1"/>
    </row>
    <row r="41" spans="2:3" ht="12.75">
      <c r="B41" t="s">
        <v>58</v>
      </c>
      <c r="C41" s="1"/>
    </row>
    <row r="42" spans="2:3" ht="12.75">
      <c r="B42"/>
      <c r="C42" s="1"/>
    </row>
    <row r="45" spans="6:9" ht="12.75">
      <c r="F45" s="57" t="str">
        <f>'[1]Zadanie 1 - 2015'!$F$58</f>
        <v>podpis upoważnionego przedstawiciela Wykonawcy</v>
      </c>
      <c r="G45" s="57"/>
      <c r="H45" s="57"/>
      <c r="I45" s="57"/>
    </row>
    <row r="46" spans="6:9" ht="12.75">
      <c r="F46" s="57"/>
      <c r="G46" s="57"/>
      <c r="H46" s="57"/>
      <c r="I46" s="57"/>
    </row>
    <row r="47" spans="6:9" ht="12.75">
      <c r="F47" s="57"/>
      <c r="G47" s="57"/>
      <c r="H47" s="57"/>
      <c r="I47" s="57"/>
    </row>
    <row r="48" spans="6:9" ht="12.75">
      <c r="F48" s="57"/>
      <c r="G48" s="57"/>
      <c r="H48" s="57"/>
      <c r="I48" s="57"/>
    </row>
    <row r="49" spans="6:9" ht="12.75">
      <c r="F49" s="57"/>
      <c r="G49" s="57"/>
      <c r="H49" s="57"/>
      <c r="I49" s="57"/>
    </row>
  </sheetData>
  <sheetProtection/>
  <mergeCells count="16">
    <mergeCell ref="A4:K4"/>
    <mergeCell ref="A8:K8"/>
    <mergeCell ref="A10:K10"/>
    <mergeCell ref="A30:C30"/>
    <mergeCell ref="B11:G11"/>
    <mergeCell ref="B12:K12"/>
    <mergeCell ref="I5:K5"/>
    <mergeCell ref="C36:F36"/>
    <mergeCell ref="C37:F37"/>
    <mergeCell ref="C38:F38"/>
    <mergeCell ref="C39:F39"/>
    <mergeCell ref="F45:I49"/>
    <mergeCell ref="B13:K13"/>
    <mergeCell ref="B34:K34"/>
    <mergeCell ref="B33:K33"/>
    <mergeCell ref="B32:K32"/>
  </mergeCells>
  <printOptions horizontalCentered="1"/>
  <pageMargins left="0.1968503937007874" right="0" top="0.35433070866141736" bottom="1.3779527559055118" header="0.5118110236220472" footer="0.31496062992125984"/>
  <pageSetup horizontalDpi="300" verticalDpi="300" orientation="landscape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Madzia</cp:lastModifiedBy>
  <cp:lastPrinted>2011-06-01T10:19:56Z</cp:lastPrinted>
  <dcterms:created xsi:type="dcterms:W3CDTF">2004-12-21T13:51:36Z</dcterms:created>
  <dcterms:modified xsi:type="dcterms:W3CDTF">2017-10-10T10:53:33Z</dcterms:modified>
  <cp:category/>
  <cp:version/>
  <cp:contentType/>
  <cp:contentStatus/>
</cp:coreProperties>
</file>