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Zadanie 1 - 2020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<sst xmlns="http://schemas.openxmlformats.org/spreadsheetml/2006/main" count="57" uniqueCount="49">
  <si>
    <t>Tytuł</t>
  </si>
  <si>
    <t>L.p.</t>
  </si>
  <si>
    <t>X</t>
  </si>
  <si>
    <t>ISSN</t>
  </si>
  <si>
    <t>Kwota             VAT</t>
  </si>
  <si>
    <t>Food Technology</t>
  </si>
  <si>
    <t>0015-6639</t>
  </si>
  <si>
    <t>0046-225X</t>
  </si>
  <si>
    <t>Environmental Entomology</t>
  </si>
  <si>
    <t>Ilość egz.</t>
  </si>
  <si>
    <t>Cena netto w PLN                                           wszystkich egzemplarzy</t>
  </si>
  <si>
    <t>UWAGI:</t>
  </si>
  <si>
    <t>2. Po ukazaniu  się pierwszego egzemplarza tytułu czasopisma stawka podatku VAT powinna zostać skorygowana fakturą korygującą.</t>
  </si>
  <si>
    <t>JEDNOSTKI  UR:</t>
  </si>
  <si>
    <t>Jednostki UR</t>
  </si>
  <si>
    <t>Uwagi - 1 Bezpłatny pełnotekstowy dostęp online</t>
  </si>
  <si>
    <t>Uwagi - 2</t>
  </si>
  <si>
    <t>Cena brutto                            w PLN wszystkich egzemplarzy</t>
  </si>
  <si>
    <t>Landscape Architecture</t>
  </si>
  <si>
    <t>0023-8031</t>
  </si>
  <si>
    <r>
      <t>1</t>
    </r>
    <r>
      <rPr>
        <b/>
        <sz val="13"/>
        <rFont val="Arial"/>
        <family val="2"/>
      </rPr>
      <t xml:space="preserve"> — BIBLIOTEKA UNIWERSYTETU RZESZOWSKIEGO,   35-959 RZESZÓW, ul. prof. Stanisława Pigonia 8</t>
    </r>
  </si>
  <si>
    <r>
      <t xml:space="preserve">3. Zakres adresów IP do </t>
    </r>
    <r>
      <rPr>
        <b/>
        <sz val="8"/>
        <color indexed="8"/>
        <rFont val="Arial"/>
        <family val="2"/>
      </rPr>
      <t>bezpłatnego pełnotekstowego dostępu online</t>
    </r>
    <r>
      <rPr>
        <sz val="8"/>
        <color indexed="8"/>
        <rFont val="Arial"/>
        <family val="2"/>
      </rPr>
      <t>:  62.93.42.* - 62.93.45.*            62.93.47.*</t>
    </r>
  </si>
  <si>
    <t>Arte Cristiana</t>
  </si>
  <si>
    <t>0004-3400</t>
  </si>
  <si>
    <t>Das Munster</t>
  </si>
  <si>
    <t>0027-299X</t>
  </si>
  <si>
    <r>
      <t>3</t>
    </r>
    <r>
      <rPr>
        <b/>
        <sz val="13"/>
        <rFont val="Arial"/>
        <family val="2"/>
      </rPr>
      <t xml:space="preserve"> — CZYTELNIA WYDZIAŁÓW BIOLOGICZNO-ROLNICZEGO i EKONOMII UR,   35-601 RZESZÓW, ul. Zelwerowicza 4</t>
    </r>
  </si>
  <si>
    <t>Fakturę wraz z czasopismami dostarczyć pod ten sam adres (Centrum Dokumentacji Współcz. Sztuki Sakr.</t>
  </si>
  <si>
    <r>
      <t>23</t>
    </r>
    <r>
      <rPr>
        <b/>
        <sz val="13"/>
        <rFont val="Arial"/>
        <family val="2"/>
      </rPr>
      <t xml:space="preserve"> - CENTRUM DOKUMENTACJI WSPÓŁCZESNEJ SZTUKI SAKRALNEJ PRZY WYDZ. SZTUKI UR, 35-002 RZESZÓW, </t>
    </r>
  </si>
  <si>
    <t>pl. Ofiar Getta 4-5/35</t>
  </si>
  <si>
    <t>Sculpture Magazine</t>
  </si>
  <si>
    <t>0889-728X</t>
  </si>
  <si>
    <t>Fakturę wraz z czasopismami dostarczyć pod ten sam adres (Centrum Dokumentacji Współcz. Sztuki Sakr.)</t>
  </si>
  <si>
    <t xml:space="preserve">Fakturę wraz z czasopismami dostarczyć pod ten sam adres (Centrum Dokumentacji Współcz. Sztuki Sakr.)   </t>
  </si>
  <si>
    <r>
      <t xml:space="preserve">23 </t>
    </r>
    <r>
      <rPr>
        <sz val="8"/>
        <color indexed="8"/>
        <rFont val="Arial"/>
        <family val="2"/>
      </rPr>
      <t>-  1 egz.</t>
    </r>
  </si>
  <si>
    <t>Kunst und Kirche</t>
  </si>
  <si>
    <t>0023-5431</t>
  </si>
  <si>
    <r>
      <t xml:space="preserve">3 </t>
    </r>
    <r>
      <rPr>
        <sz val="8"/>
        <color indexed="8"/>
        <rFont val="Arial"/>
        <family val="2"/>
      </rPr>
      <t>- 1 egz.</t>
    </r>
  </si>
  <si>
    <t>Journal of Applied Ecology</t>
  </si>
  <si>
    <t>0021-8901</t>
  </si>
  <si>
    <t xml:space="preserve">RAZEM*: </t>
  </si>
  <si>
    <t>Wartość netto:……………………………………zł</t>
  </si>
  <si>
    <t>VAT:………………………………………………..zł</t>
  </si>
  <si>
    <t>Wartość brutto:………………………………….zł</t>
  </si>
  <si>
    <t xml:space="preserve">  *powyższe  wartości należy przenieść do  formularza oferty (Druk „Formularz Oferty”) – załącznik nr 1 do SIWZ                          </t>
  </si>
  <si>
    <r>
      <t xml:space="preserve">ZP/UR/186/2019                                                   </t>
    </r>
    <r>
      <rPr>
        <b/>
        <sz val="10"/>
        <rFont val="Arial"/>
        <family val="2"/>
      </rPr>
      <t>Formularz cenowy</t>
    </r>
    <r>
      <rPr>
        <sz val="10"/>
        <rFont val="Arial"/>
        <family val="0"/>
      </rPr>
      <t xml:space="preserve">                                                                                                 Załącznik nr 1a do siwz</t>
    </r>
  </si>
  <si>
    <t xml:space="preserve">Cena jednostkowa netto w  PLN                                                    </t>
  </si>
  <si>
    <r>
      <t xml:space="preserve">3 </t>
    </r>
    <r>
      <rPr>
        <strike/>
        <sz val="8"/>
        <color indexed="8"/>
        <rFont val="Arial"/>
        <family val="2"/>
      </rPr>
      <t>- 1 egz.</t>
    </r>
  </si>
  <si>
    <t>po zmianie treści siwz z dnia 04.10.2019r.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</si>
</sst>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u val="single"/>
      <sz val="8"/>
      <color indexed="8"/>
      <name val="Arial"/>
      <family val="2"/>
    </font>
    <font>
      <b/>
      <strike/>
      <sz val="8"/>
      <color indexed="8"/>
      <name val="Arial"/>
      <family val="2"/>
    </font>
    <font>
      <b/>
      <u val="single"/>
      <strike/>
      <sz val="8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0"/>
    </font>
    <font>
      <b/>
      <i/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strike/>
      <sz val="8"/>
      <color theme="1"/>
      <name val="Arial"/>
      <family val="2"/>
    </font>
    <font>
      <b/>
      <strike/>
      <sz val="8"/>
      <color theme="1"/>
      <name val="Arial"/>
      <family val="2"/>
    </font>
    <font>
      <b/>
      <u val="single"/>
      <strike/>
      <sz val="8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2" fontId="14" fillId="0" borderId="11" xfId="0" applyNumberFormat="1" applyFont="1" applyBorder="1" applyAlignment="1">
      <alignment horizontal="right" wrapText="1"/>
    </xf>
    <xf numFmtId="2" fontId="14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right" wrapText="1"/>
    </xf>
    <xf numFmtId="0" fontId="14" fillId="0" borderId="11" xfId="0" applyFont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8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10</xdr:col>
      <xdr:colOff>657225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9150" y="0"/>
          <a:ext cx="8734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ZP/UR/50/2005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Dodatek nr 1a do siwz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1 do oferty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FORMULARZ  CENOWY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UWAGI: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czasopism należy zastosować stawkę podatku  VAT w wysokości  0%, 7% lub 22%.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Załączone wykazy tytułów stanowią podstawę do sporządzenia przez Oferenta załącznika nr 1 do 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oferty „FORMULARZA CENOWEGO”, który winien być przygotowany wg załączonego wzoru: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*     Zadanie nr 1: 18 tabel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*     Zadanie nr 2: 3 tabele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Łączną cenę netto, łączną cenę podatku VAT oraz łączną cenę brutto  przedmiotu zamówienia 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należy podać na dołączonym druku „OFERTA”, stanowiącym dodatek nr 1 siwz.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ukazaniu się pierwszego egzemplarza tytułu czasopisma stawka podatku VAT powinna zostać 
</a:t>
          </a:r>
          <a:r>
            <a:rPr lang="en-US" cap="none" sz="13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skorygowana fakturą korygującą.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gda%20jaszak%20D\PRZETARGI%202018\przetarg%20ZP-UR-128-2018-dostawa%20czasopism\Formularz%20cenowy%20dla%20zadania%20nr%201-%20za&#322;.%20nr%201.2a%20do%20siw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gda%20jaszak%20D\PRZETARGI%202018\przetarg%20ZP-UR-128-2018-dostawa%20czasopism\Formularz%20cenowy%20dla%20zadania%20nr%202-%20za&#322;.%20nr%201.2b%20do%20siwz-po%20zmianie%20tre&#347;ci%20siwz%20z%20dnia%2017.10.2018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e 1 - 2019"/>
    </sheetNames>
    <sheetDataSet>
      <sheetData sheetId="0">
        <row r="8">
          <cell r="A8" t="str">
            <v>ZADANIE NR 1 Dostawa czasopism zagranicznych dla jednostek organizacyjnych Uniwersytetu Rzeszowskiego                                                                 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danie 2-2019"/>
    </sheetNames>
    <sheetDataSet>
      <sheetData sheetId="0">
        <row r="440">
          <cell r="F440" t="str">
            <v>podpis upoważnionego przedstawiciela Wykonawcy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7"/>
  <sheetViews>
    <sheetView tabSelected="1" zoomScaleSheetLayoutView="100" zoomScalePageLayoutView="0" workbookViewId="0" topLeftCell="A1">
      <selection activeCell="I32" sqref="I32"/>
    </sheetView>
  </sheetViews>
  <sheetFormatPr defaultColWidth="9.140625" defaultRowHeight="12.75"/>
  <cols>
    <col min="1" max="1" width="4.28125" style="0" customWidth="1"/>
    <col min="2" max="2" width="29.8515625" style="1" customWidth="1"/>
    <col min="4" max="4" width="5.421875" style="0" customWidth="1"/>
    <col min="5" max="5" width="15.28125" style="0" customWidth="1"/>
    <col min="6" max="6" width="17.421875" style="0" customWidth="1"/>
    <col min="7" max="7" width="10.7109375" style="0" customWidth="1"/>
    <col min="8" max="8" width="18.8515625" style="0" customWidth="1"/>
    <col min="9" max="9" width="8.8515625" style="0" customWidth="1"/>
    <col min="10" max="10" width="13.57421875" style="0" customWidth="1"/>
    <col min="11" max="11" width="21.140625" style="0" customWidth="1"/>
  </cols>
  <sheetData>
    <row r="4" spans="1:11" ht="12.75">
      <c r="A4" s="58" t="s">
        <v>45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2.75">
      <c r="A5" s="9"/>
      <c r="B5" s="9"/>
      <c r="C5" s="9"/>
      <c r="D5" s="9"/>
      <c r="E5" s="9"/>
      <c r="F5" s="9"/>
      <c r="G5" s="9"/>
      <c r="H5" s="67" t="s">
        <v>48</v>
      </c>
      <c r="I5" s="67"/>
      <c r="J5" s="67"/>
      <c r="K5" s="67"/>
    </row>
    <row r="6" spans="1:11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6.5">
      <c r="A8" s="60" t="str">
        <f>'[1]Zadanie 1 - 2019'!$A$8</f>
        <v>ZADANIE NR 1 Dostawa czasopism zagranicznych dla jednostek organizacyjnych Uniwersytetu Rzeszowskiego                                                                   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8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</row>
    <row r="10" spans="1:11" ht="18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18">
      <c r="A11" s="8"/>
      <c r="B11" s="65" t="s">
        <v>13</v>
      </c>
      <c r="C11" s="65"/>
      <c r="D11" s="65"/>
      <c r="E11" s="65"/>
      <c r="F11" s="65"/>
      <c r="G11" s="65"/>
      <c r="H11" s="8"/>
      <c r="I11" s="8"/>
      <c r="J11" s="8"/>
      <c r="K11" s="8"/>
    </row>
    <row r="12" spans="1:11" ht="18">
      <c r="A12" s="8"/>
      <c r="B12" s="66" t="s">
        <v>20</v>
      </c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22.5" customHeight="1">
      <c r="A13" s="8"/>
      <c r="B13" s="54" t="s">
        <v>26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3" ht="33" customHeight="1">
      <c r="A14" s="8"/>
      <c r="B14" s="31" t="s">
        <v>28</v>
      </c>
      <c r="C14" s="30"/>
      <c r="D14" s="30"/>
      <c r="E14" s="30"/>
      <c r="F14" s="30"/>
      <c r="G14" s="30"/>
      <c r="H14" s="30"/>
      <c r="I14" s="30"/>
      <c r="J14" s="30"/>
      <c r="K14" s="32"/>
      <c r="L14" s="33"/>
      <c r="M14" s="33"/>
    </row>
    <row r="15" spans="1:11" ht="18">
      <c r="A15" s="8"/>
      <c r="B15" s="8" t="s">
        <v>29</v>
      </c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12">
        <v>1</v>
      </c>
      <c r="B16" s="13">
        <v>2</v>
      </c>
      <c r="C16" s="12">
        <v>3</v>
      </c>
      <c r="D16" s="13">
        <v>4</v>
      </c>
      <c r="E16" s="13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</row>
    <row r="17" spans="1:11" ht="64.5" customHeight="1">
      <c r="A17" s="12" t="s">
        <v>1</v>
      </c>
      <c r="B17" s="14" t="s">
        <v>0</v>
      </c>
      <c r="C17" s="14" t="s">
        <v>3</v>
      </c>
      <c r="D17" s="14" t="s">
        <v>9</v>
      </c>
      <c r="E17" s="14" t="s">
        <v>46</v>
      </c>
      <c r="F17" s="14" t="s">
        <v>10</v>
      </c>
      <c r="G17" s="14" t="s">
        <v>4</v>
      </c>
      <c r="H17" s="14" t="s">
        <v>17</v>
      </c>
      <c r="I17" s="14" t="s">
        <v>14</v>
      </c>
      <c r="J17" s="15" t="s">
        <v>15</v>
      </c>
      <c r="K17" s="14" t="s">
        <v>16</v>
      </c>
    </row>
    <row r="18" spans="1:11" ht="90.75" customHeight="1">
      <c r="A18" s="34">
        <v>1</v>
      </c>
      <c r="B18" s="35" t="s">
        <v>22</v>
      </c>
      <c r="C18" s="34" t="s">
        <v>23</v>
      </c>
      <c r="D18" s="36">
        <v>1</v>
      </c>
      <c r="E18" s="36"/>
      <c r="F18" s="37"/>
      <c r="G18" s="37"/>
      <c r="H18" s="37"/>
      <c r="I18" s="38" t="s">
        <v>34</v>
      </c>
      <c r="J18" s="38"/>
      <c r="K18" s="39" t="s">
        <v>33</v>
      </c>
    </row>
    <row r="19" spans="1:11" ht="12.75">
      <c r="A19" s="34">
        <v>2</v>
      </c>
      <c r="B19" s="35" t="s">
        <v>8</v>
      </c>
      <c r="C19" s="34" t="s">
        <v>7</v>
      </c>
      <c r="D19" s="36">
        <v>1</v>
      </c>
      <c r="E19" s="36"/>
      <c r="F19" s="37"/>
      <c r="G19" s="37"/>
      <c r="H19" s="37"/>
      <c r="I19" s="40" t="s">
        <v>37</v>
      </c>
      <c r="J19" s="38"/>
      <c r="K19" s="41"/>
    </row>
    <row r="20" spans="1:11" ht="12.75">
      <c r="A20" s="34">
        <v>3</v>
      </c>
      <c r="B20" s="35" t="s">
        <v>5</v>
      </c>
      <c r="C20" s="34" t="s">
        <v>6</v>
      </c>
      <c r="D20" s="36">
        <v>1</v>
      </c>
      <c r="E20" s="36"/>
      <c r="F20" s="37"/>
      <c r="G20" s="37"/>
      <c r="H20" s="37"/>
      <c r="I20" s="40" t="s">
        <v>37</v>
      </c>
      <c r="J20" s="38"/>
      <c r="K20" s="41"/>
    </row>
    <row r="21" spans="1:11" ht="12.75">
      <c r="A21" s="46">
        <v>4</v>
      </c>
      <c r="B21" s="47" t="s">
        <v>38</v>
      </c>
      <c r="C21" s="46" t="s">
        <v>39</v>
      </c>
      <c r="D21" s="48">
        <v>1</v>
      </c>
      <c r="E21" s="48"/>
      <c r="F21" s="49"/>
      <c r="G21" s="49"/>
      <c r="H21" s="49"/>
      <c r="I21" s="50" t="s">
        <v>47</v>
      </c>
      <c r="J21" s="51"/>
      <c r="K21" s="52"/>
    </row>
    <row r="22" spans="1:11" ht="67.5">
      <c r="A22" s="34">
        <v>5</v>
      </c>
      <c r="B22" s="35" t="s">
        <v>35</v>
      </c>
      <c r="C22" s="34" t="s">
        <v>36</v>
      </c>
      <c r="D22" s="36">
        <v>1</v>
      </c>
      <c r="E22" s="36"/>
      <c r="F22" s="37"/>
      <c r="G22" s="37"/>
      <c r="H22" s="37"/>
      <c r="I22" s="38" t="s">
        <v>34</v>
      </c>
      <c r="J22" s="38"/>
      <c r="K22" s="39" t="s">
        <v>32</v>
      </c>
    </row>
    <row r="23" spans="1:11" ht="12.75">
      <c r="A23" s="34">
        <v>6</v>
      </c>
      <c r="B23" s="35" t="s">
        <v>18</v>
      </c>
      <c r="C23" s="42" t="s">
        <v>19</v>
      </c>
      <c r="D23" s="36">
        <v>1</v>
      </c>
      <c r="E23" s="36"/>
      <c r="F23" s="37"/>
      <c r="G23" s="37"/>
      <c r="H23" s="37"/>
      <c r="I23" s="40" t="s">
        <v>37</v>
      </c>
      <c r="J23" s="38"/>
      <c r="K23" s="41"/>
    </row>
    <row r="24" spans="1:11" ht="63.75" customHeight="1">
      <c r="A24" s="34">
        <v>7</v>
      </c>
      <c r="B24" s="35" t="s">
        <v>24</v>
      </c>
      <c r="C24" s="34" t="s">
        <v>25</v>
      </c>
      <c r="D24" s="36">
        <v>1</v>
      </c>
      <c r="E24" s="36"/>
      <c r="F24" s="37"/>
      <c r="G24" s="37"/>
      <c r="H24" s="37"/>
      <c r="I24" s="38" t="s">
        <v>34</v>
      </c>
      <c r="J24" s="38"/>
      <c r="K24" s="39" t="s">
        <v>32</v>
      </c>
    </row>
    <row r="25" spans="1:11" ht="68.25" thickBot="1">
      <c r="A25" s="34">
        <v>8</v>
      </c>
      <c r="B25" s="35" t="s">
        <v>30</v>
      </c>
      <c r="C25" s="34" t="s">
        <v>31</v>
      </c>
      <c r="D25" s="36">
        <v>1</v>
      </c>
      <c r="E25" s="36"/>
      <c r="F25" s="37"/>
      <c r="G25" s="37"/>
      <c r="H25" s="37"/>
      <c r="I25" s="38" t="s">
        <v>34</v>
      </c>
      <c r="J25" s="38"/>
      <c r="K25" s="39" t="s">
        <v>27</v>
      </c>
    </row>
    <row r="26" spans="1:11" ht="16.5" thickBot="1">
      <c r="A26" s="63"/>
      <c r="B26" s="64"/>
      <c r="C26" s="64"/>
      <c r="D26" s="16" t="s">
        <v>2</v>
      </c>
      <c r="E26" s="16" t="s">
        <v>2</v>
      </c>
      <c r="F26" s="27"/>
      <c r="G26" s="29"/>
      <c r="H26" s="28"/>
      <c r="I26" s="16" t="s">
        <v>2</v>
      </c>
      <c r="J26" s="16"/>
      <c r="K26" s="17"/>
    </row>
    <row r="27" spans="1:11" ht="12.75">
      <c r="A27" s="18"/>
      <c r="B27" s="18"/>
      <c r="C27" s="18"/>
      <c r="D27" s="19"/>
      <c r="E27" s="19"/>
      <c r="F27" s="18"/>
      <c r="G27" s="20"/>
      <c r="H27" s="19"/>
      <c r="I27" s="19"/>
      <c r="J27" s="19"/>
      <c r="K27" s="21"/>
    </row>
    <row r="28" spans="1:11" ht="12.75">
      <c r="A28" s="18"/>
      <c r="B28" s="56" t="s">
        <v>11</v>
      </c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18" customHeight="1">
      <c r="A29" s="18"/>
      <c r="B29" s="55" t="s">
        <v>12</v>
      </c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8.75" customHeight="1">
      <c r="A30" s="18"/>
      <c r="B30" s="55" t="s">
        <v>21</v>
      </c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8.75" customHeight="1">
      <c r="A31" s="22"/>
      <c r="B31" s="22"/>
      <c r="C31" s="22"/>
      <c r="D31" s="23"/>
      <c r="E31" s="23"/>
      <c r="F31" s="24"/>
      <c r="G31" s="25"/>
      <c r="H31" s="23"/>
      <c r="I31" s="23"/>
      <c r="J31" s="23"/>
      <c r="K31" s="26"/>
    </row>
    <row r="32" spans="1:11" ht="15.75" customHeight="1">
      <c r="A32" s="5"/>
      <c r="B32" s="7"/>
      <c r="C32" s="68" t="s">
        <v>40</v>
      </c>
      <c r="D32" s="68"/>
      <c r="E32" s="68"/>
      <c r="F32" s="68"/>
      <c r="G32" s="4"/>
      <c r="H32" s="6"/>
      <c r="I32" s="6"/>
      <c r="J32" s="6"/>
      <c r="K32" s="3"/>
    </row>
    <row r="33" spans="1:11" ht="12.75" customHeight="1">
      <c r="A33" s="7"/>
      <c r="B33" s="7"/>
      <c r="C33" s="53" t="s">
        <v>41</v>
      </c>
      <c r="D33" s="53"/>
      <c r="E33" s="53"/>
      <c r="F33" s="53"/>
      <c r="G33" s="43"/>
      <c r="H33" s="2"/>
      <c r="I33" s="2"/>
      <c r="J33" s="2"/>
      <c r="K33" s="2"/>
    </row>
    <row r="34" spans="2:7" ht="14.25">
      <c r="B34"/>
      <c r="C34" s="53" t="s">
        <v>42</v>
      </c>
      <c r="D34" s="53"/>
      <c r="E34" s="53"/>
      <c r="F34" s="53"/>
      <c r="G34" s="44"/>
    </row>
    <row r="35" spans="2:7" ht="14.25">
      <c r="B35"/>
      <c r="C35" s="53" t="s">
        <v>43</v>
      </c>
      <c r="D35" s="53"/>
      <c r="E35" s="53"/>
      <c r="F35" s="53"/>
      <c r="G35" s="44"/>
    </row>
    <row r="36" spans="2:7" ht="12.75">
      <c r="B36"/>
      <c r="C36" s="45"/>
      <c r="D36" s="44"/>
      <c r="E36" s="44"/>
      <c r="F36" s="44"/>
      <c r="G36" s="44"/>
    </row>
    <row r="37" spans="2:3" ht="12.75">
      <c r="B37" t="s">
        <v>44</v>
      </c>
      <c r="C37" s="1"/>
    </row>
    <row r="38" spans="2:3" ht="12.75">
      <c r="B38"/>
      <c r="C38" s="1"/>
    </row>
    <row r="41" spans="7:10" ht="12.75" customHeight="1">
      <c r="G41" s="57" t="str">
        <f>'[2]Zadanie 2-2019'!$F$440</f>
        <v>podpis upoważnionego przedstawiciela Wykonawcy</v>
      </c>
      <c r="H41" s="57"/>
      <c r="I41" s="57"/>
      <c r="J41" s="57"/>
    </row>
    <row r="42" spans="7:10" ht="12.75">
      <c r="G42" s="57"/>
      <c r="H42" s="57"/>
      <c r="I42" s="57"/>
      <c r="J42" s="57"/>
    </row>
    <row r="43" spans="7:10" ht="12.75">
      <c r="G43" s="57"/>
      <c r="H43" s="57"/>
      <c r="I43" s="57"/>
      <c r="J43" s="57"/>
    </row>
    <row r="44" spans="7:10" ht="12.75">
      <c r="G44" s="57"/>
      <c r="H44" s="57"/>
      <c r="I44" s="57"/>
      <c r="J44" s="57"/>
    </row>
    <row r="45" spans="7:10" ht="12.75">
      <c r="G45" s="57"/>
      <c r="H45" s="57"/>
      <c r="I45" s="57"/>
      <c r="J45" s="57"/>
    </row>
    <row r="46" spans="7:10" ht="12.75">
      <c r="G46" s="57"/>
      <c r="H46" s="57"/>
      <c r="I46" s="57"/>
      <c r="J46" s="57"/>
    </row>
    <row r="47" spans="7:10" ht="12.75">
      <c r="G47" s="57"/>
      <c r="H47" s="57"/>
      <c r="I47" s="57"/>
      <c r="J47" s="57"/>
    </row>
  </sheetData>
  <sheetProtection/>
  <mergeCells count="16">
    <mergeCell ref="G41:J47"/>
    <mergeCell ref="A4:K4"/>
    <mergeCell ref="A8:K8"/>
    <mergeCell ref="A10:K10"/>
    <mergeCell ref="A26:C26"/>
    <mergeCell ref="B11:G11"/>
    <mergeCell ref="B12:K12"/>
    <mergeCell ref="H5:K5"/>
    <mergeCell ref="C32:F32"/>
    <mergeCell ref="C33:F33"/>
    <mergeCell ref="C34:F34"/>
    <mergeCell ref="C35:F35"/>
    <mergeCell ref="B13:K13"/>
    <mergeCell ref="B30:K30"/>
    <mergeCell ref="B29:K29"/>
    <mergeCell ref="B28:K28"/>
  </mergeCells>
  <printOptions horizontalCentered="1"/>
  <pageMargins left="0.1968503937007874" right="0" top="0.35433070866141736" bottom="1.3779527559055118" header="0.5118110236220472" footer="0.31496062992125984"/>
  <pageSetup horizontalDpi="300" verticalDpi="300" orientation="landscape" paperSize="9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Madzia</cp:lastModifiedBy>
  <cp:lastPrinted>2011-06-01T10:19:56Z</cp:lastPrinted>
  <dcterms:created xsi:type="dcterms:W3CDTF">2004-12-21T13:51:36Z</dcterms:created>
  <dcterms:modified xsi:type="dcterms:W3CDTF">2019-10-04T11:20:18Z</dcterms:modified>
  <cp:category/>
  <cp:version/>
  <cp:contentType/>
  <cp:contentStatus/>
</cp:coreProperties>
</file>