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na Wisz\Desktop\"/>
    </mc:Choice>
  </mc:AlternateContent>
  <xr:revisionPtr revIDLastSave="0" documentId="13_ncr:1_{F5180485-01AE-4036-89B0-E87BD06DE6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<sst xmlns="http://schemas.openxmlformats.org/spreadsheetml/2006/main" count="721" uniqueCount="670">
  <si>
    <t>Lp.</t>
  </si>
  <si>
    <t>Miejsce konsultacji</t>
  </si>
  <si>
    <t xml:space="preserve">Termin konsultacji </t>
  </si>
  <si>
    <t>służbowy adres e-mail …………@ur.edu.pl</t>
  </si>
  <si>
    <t xml:space="preserve">1. </t>
  </si>
  <si>
    <t>2.</t>
  </si>
  <si>
    <t xml:space="preserve">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</si>
  <si>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</si>
  <si>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</si>
  <si>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</si>
  <si>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</si>
  <si>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</si>
  <si>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</si>
  <si>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</si>
  <si>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</si>
  <si>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</si>
  <si>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</si>
  <si>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</si>
  <si>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</si>
  <si>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</si>
  <si>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</si>
  <si>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</si>
  <si>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</si>
  <si>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</si>
  <si>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</si>
  <si>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</si>
  <si>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</si>
  <si>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</si>
  <si>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</si>
  <si>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</si>
  <si>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</si>
  <si>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</si>
  <si>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</si>
  <si>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</si>
  <si>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</si>
  <si>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</si>
  <si>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</si>
  <si>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</si>
  <si>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</si>
  <si>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</si>
  <si>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</si>
  <si>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</si>
  <si>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</si>
  <si>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</si>
  <si>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</si>
  <si>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</si>
  <si>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</si>
  <si>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</si>
  <si>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</si>
  <si>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</si>
  <si>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</si>
  <si>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</si>
  <si>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</si>
  <si>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</si>
  <si>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</si>
  <si>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</si>
  <si>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</si>
  <si>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</si>
  <si>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</si>
  <si>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</si>
  <si>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</si>
  <si>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</si>
  <si>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</si>
  <si>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</si>
  <si>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</si>
  <si>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</si>
  <si>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</si>
  <si>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</si>
  <si>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</si>
  <si>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</si>
  <si>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</si>
  <si>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</si>
  <si>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</si>
  <si>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</si>
  <si>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</si>
  <si>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</si>
  <si>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</si>
  <si>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</si>
  <si>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</si>
  <si>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</si>
  <si>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</si>
  <si>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</si>
  <si>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</si>
  <si>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</si>
  <si>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</si>
  <si>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</si>
  <si>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</si>
  <si>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</si>
  <si>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</si>
  <si>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</si>
  <si>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</si>
  <si>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</si>
  <si>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</si>
  <si>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</si>
  <si>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</si>
  <si>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</si>
  <si>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</si>
  <si>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</si>
  <si>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</si>
  <si>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</si>
  <si>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</si>
  <si>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</si>
  <si>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</si>
  <si>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</si>
  <si>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</si>
  <si>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</si>
  <si>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</si>
  <si>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</si>
  <si>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</si>
  <si>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</si>
  <si>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</si>
  <si>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</si>
  <si>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</si>
  <si>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</si>
  <si>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</si>
  <si>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</si>
  <si>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</si>
  <si>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</si>
  <si>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</si>
  <si>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</si>
  <si>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</si>
  <si>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</si>
  <si>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</si>
  <si>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</si>
  <si>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</si>
  <si>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</si>
  <si>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</si>
  <si>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</si>
  <si>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</si>
  <si>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</si>
  <si>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</si>
  <si>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</si>
  <si>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</si>
  <si>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</si>
  <si>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</si>
  <si>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</si>
  <si>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</si>
  <si>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</si>
  <si>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</si>
  <si>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</si>
  <si>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NAZISKO I IMIĘ</t>
  </si>
  <si>
    <t>Babiarz Justyna</t>
  </si>
  <si>
    <t>Bal-Bocheńska Monika</t>
  </si>
  <si>
    <t>Baran Rafał</t>
  </si>
  <si>
    <t>Baran Joanna</t>
  </si>
  <si>
    <t>Barnaś Edyta</t>
  </si>
  <si>
    <t>Bartosiewicz Anna</t>
  </si>
  <si>
    <t>Bassara - Nowak Dorota</t>
  </si>
  <si>
    <t>Bazaliński Dariusz</t>
  </si>
  <si>
    <t>Bazarnik - Mucha Katarzyna</t>
  </si>
  <si>
    <t>Bejer Agnieszka</t>
  </si>
  <si>
    <t>Błajda Joanna</t>
  </si>
  <si>
    <t>Borys Renata</t>
  </si>
  <si>
    <t>Brożonowicz Justyna</t>
  </si>
  <si>
    <t>Brzozowska - Magoń Agnieszka</t>
  </si>
  <si>
    <t>Brzuszek Marta</t>
  </si>
  <si>
    <t>Burzyńska Joanna</t>
  </si>
  <si>
    <t>Chmiel Zdzisława</t>
  </si>
  <si>
    <t>Cyran - Grzebyk Barbara</t>
  </si>
  <si>
    <t>Czarnota Michalina</t>
  </si>
  <si>
    <t>Czenczek-Lewandowska Ewelina</t>
  </si>
  <si>
    <t>Ćwirlej-Sozańska Agnieszka</t>
  </si>
  <si>
    <t>Dereń Katarzyna</t>
  </si>
  <si>
    <t>Domagała Jerzy</t>
  </si>
  <si>
    <t>Domka - Jopek Elżbieta</t>
  </si>
  <si>
    <t>Drużbicki Mariusz</t>
  </si>
  <si>
    <t>Fąfara Anna</t>
  </si>
  <si>
    <t>Filip Dawid</t>
  </si>
  <si>
    <t>Filipowicz Justyna</t>
  </si>
  <si>
    <t>Gajdek Małgorzata</t>
  </si>
  <si>
    <t>Gałuszka Grzegorz</t>
  </si>
  <si>
    <t>Gugała Barbara</t>
  </si>
  <si>
    <t>Gutkowska Dorota</t>
  </si>
  <si>
    <t>Guzik Agnieszka</t>
  </si>
  <si>
    <t>Helma Kacper</t>
  </si>
  <si>
    <t>Hubert - Lutecka Agnieszka</t>
  </si>
  <si>
    <t>Ignac Katarzyna</t>
  </si>
  <si>
    <t>Jabłońska - Sudoł Katarzyna</t>
  </si>
  <si>
    <t>Jandziś Sławomir</t>
  </si>
  <si>
    <t>Jarmakiewicz - Czaja Sara</t>
  </si>
  <si>
    <t>Jarmuziewicz Agnieszka</t>
  </si>
  <si>
    <t xml:space="preserve">Jaszczuk Sebastian </t>
  </si>
  <si>
    <t>Jędrzejczyk-Cwanek Marzena</t>
  </si>
  <si>
    <t>Kaczor - Pyter Bogusława</t>
  </si>
  <si>
    <t>Kasperek Wojciech</t>
  </si>
  <si>
    <t>Kielnar Renata</t>
  </si>
  <si>
    <t>Kiszka Jerzy</t>
  </si>
  <si>
    <t>Kochman Maciej</t>
  </si>
  <si>
    <t>Kołodziej Krzysztof</t>
  </si>
  <si>
    <t>Kołodziej-Lackorzyńska Gabriela</t>
  </si>
  <si>
    <t>Kosydar-Bochenek Justyna</t>
  </si>
  <si>
    <t>Kozimala Magdalena</t>
  </si>
  <si>
    <t>Krakowiak-Burdzy Anna</t>
  </si>
  <si>
    <t>Kraśnianin Elżbieta</t>
  </si>
  <si>
    <t>Kruk Wacław</t>
  </si>
  <si>
    <t>Kremska Anna</t>
  </si>
  <si>
    <t>Kucab Anna</t>
  </si>
  <si>
    <t>Kużdżał Adrian</t>
  </si>
  <si>
    <t>Lesiak Aneta</t>
  </si>
  <si>
    <t>Łuszczki Edyta</t>
  </si>
  <si>
    <t xml:space="preserve"> Leszczak Justyna</t>
  </si>
  <si>
    <t>Maciąg - Drałus Kinga</t>
  </si>
  <si>
    <t>Magoń Grzegorz</t>
  </si>
  <si>
    <t>Majewska Joanna</t>
  </si>
  <si>
    <t>Malisiewicz Anna</t>
  </si>
  <si>
    <t>Marć Małgorzata</t>
  </si>
  <si>
    <t>Masłowski Maciej</t>
  </si>
  <si>
    <t>Miazga Aldona</t>
  </si>
  <si>
    <t>Michońska Izabela</t>
  </si>
  <si>
    <t>Migut Małgorzata</t>
  </si>
  <si>
    <t>Niemczyk Edyta</t>
  </si>
  <si>
    <t>Nyankovska Olena</t>
  </si>
  <si>
    <t>Nyanovskyy Serhiy</t>
  </si>
  <si>
    <t>Obrzut Marzanna</t>
  </si>
  <si>
    <t>Olech - Kuciemba Anna</t>
  </si>
  <si>
    <t>Oliynyk Oleksandr</t>
  </si>
  <si>
    <t>Opalińska Iwona</t>
  </si>
  <si>
    <t>Osuchowski Filip</t>
  </si>
  <si>
    <t>Ozga Dorota</t>
  </si>
  <si>
    <t>Pacześniak - Jost Anita</t>
  </si>
  <si>
    <t>Pelc Kamil</t>
  </si>
  <si>
    <t>Penar-Zadarko Beata</t>
  </si>
  <si>
    <t>Perenc Lidia</t>
  </si>
  <si>
    <t>Pięciak-Kotlarz Danuta</t>
  </si>
  <si>
    <t>Piwoński Paweł</t>
  </si>
  <si>
    <t>Pniak Małgorzata</t>
  </si>
  <si>
    <t>Podgórska - Bednarz Justyna</t>
  </si>
  <si>
    <t>Polak - Szczybyło Ewelina</t>
  </si>
  <si>
    <t>Polnik - Lonc Maja</t>
  </si>
  <si>
    <t>Przybek-Mita Joanna</t>
  </si>
  <si>
    <t>Przygoda Łukasz</t>
  </si>
  <si>
    <t>Przyśliwski Krzysztof</t>
  </si>
  <si>
    <t>Puchalska- Sarna Anna</t>
  </si>
  <si>
    <t>Puszczałowska- Lizis Ewa</t>
  </si>
  <si>
    <t>Rachwał Maciej</t>
  </si>
  <si>
    <t>Rękas Magdalena</t>
  </si>
  <si>
    <t>Rutowski Jan</t>
  </si>
  <si>
    <t>Rzym Julia</t>
  </si>
  <si>
    <t>Sałacińska Izabela</t>
  </si>
  <si>
    <t>Selwa Katarzyna</t>
  </si>
  <si>
    <t>Sitarz Paweł</t>
  </si>
  <si>
    <t>Skalska- Izdebska Renata</t>
  </si>
  <si>
    <t>Sobek Grzegorz</t>
  </si>
  <si>
    <t>Sochacki Artur</t>
  </si>
  <si>
    <t>Sokal-Dembowska Aneta</t>
  </si>
  <si>
    <t>Stępień Agnieszka</t>
  </si>
  <si>
    <t>Szczepanik Magdalena</t>
  </si>
  <si>
    <t>Szczygielska Dorota</t>
  </si>
  <si>
    <t>Szeliga Ewa</t>
  </si>
  <si>
    <t>Szymczyk Daniel</t>
  </si>
  <si>
    <t>Ślemp Katarzyna</t>
  </si>
  <si>
    <t>Tabaczek-Bejster Iwona</t>
  </si>
  <si>
    <t>Walicka - Cupryś Katarzyna</t>
  </si>
  <si>
    <t>Warda Katarzyna</t>
  </si>
  <si>
    <t>Weres Aneta</t>
  </si>
  <si>
    <t>Więch Paweł</t>
  </si>
  <si>
    <t>Wiśniowska- Szurlej Agnieszka</t>
  </si>
  <si>
    <t>Wolan - Nieroda Andżelina</t>
  </si>
  <si>
    <t>Wołoszyn Natalia</t>
  </si>
  <si>
    <t>Woźniak Krystyna</t>
  </si>
  <si>
    <t>Wójcik Anna</t>
  </si>
  <si>
    <t>Wróbel Romana</t>
  </si>
  <si>
    <t>Wyszyńska Justyna</t>
  </si>
  <si>
    <t>Zielińska Magdalena</t>
  </si>
  <si>
    <t>Znamirowski Mateusz</t>
  </si>
  <si>
    <t>Zych Barbara</t>
  </si>
  <si>
    <t>Krajewski Romuald</t>
  </si>
  <si>
    <t>abejer@ur.edu.pl</t>
  </si>
  <si>
    <t>wtorek 10:00-12:00</t>
  </si>
  <si>
    <t>bud. G4 ul. Warzywna 1 pok. 103</t>
  </si>
  <si>
    <t>jbaran@ur.edu.pl</t>
  </si>
  <si>
    <t xml:space="preserve"> piątki od 14.00-15.30</t>
  </si>
  <si>
    <t xml:space="preserve"> Warzywna 1A, budynek G-5, pokój 228</t>
  </si>
  <si>
    <t xml:space="preserve"> abartosiewicz@ur.edu.pl</t>
  </si>
  <si>
    <t>środa 13.30-15.00</t>
  </si>
  <si>
    <t>pok. 005 Marszałkowska</t>
  </si>
  <si>
    <t>poniedziałek 8.00-9.300</t>
  </si>
  <si>
    <t>Szpital Rudna Mała; Oddział Rehabilitacji</t>
  </si>
  <si>
    <t xml:space="preserve"> Poniedziałek godz. 8-10</t>
  </si>
  <si>
    <t>Rzeszów ul. Marszałkowska 24,  budynek C7, pokój 020</t>
  </si>
  <si>
    <t>rborys@ur.edu.pl</t>
  </si>
  <si>
    <t>3-ci piątek miesiąca, godz. 16- 17.00</t>
  </si>
  <si>
    <t>ul. Warzywna, G4, p. 339</t>
  </si>
  <si>
    <t>mbrzuszek@ur.edu.pl</t>
  </si>
  <si>
    <t>Poniedziałek 14:00 - 15:00, Wtorek 10:00 - 11:30</t>
  </si>
  <si>
    <t>G4, p. 336</t>
  </si>
  <si>
    <t>jburzynska@ur.edu.pl</t>
  </si>
  <si>
    <t>wtorek (od 8:15 do 9:15)
piątek (od 9:00 do 10:00)</t>
  </si>
  <si>
    <t>C7 sala 1.20 
C7 sala 1.18</t>
  </si>
  <si>
    <t>rbaran@ur.edu.pl</t>
  </si>
  <si>
    <t>piątek 14.00-15.00</t>
  </si>
  <si>
    <t>Katedra Fizjoterapii ul.Marszałkowska 24, pok. 05</t>
  </si>
  <si>
    <t>asozanska@ur.edu.pl</t>
  </si>
  <si>
    <t>wtorek 13-14</t>
  </si>
  <si>
    <t>pokój 18, A2</t>
  </si>
  <si>
    <t>kderen@ur.edu.pl</t>
  </si>
  <si>
    <t>wtorek, 12:00 - 14:00</t>
  </si>
  <si>
    <t>ul. Warzywna 1, G4, pokój 11</t>
  </si>
  <si>
    <t>khelma@ur.edu.pl</t>
  </si>
  <si>
    <t>październik środa 10.00-11.30 listopad czwartek 9.00-10.30 grudzień/styczeń wtorek 13.30-15.00</t>
  </si>
  <si>
    <t>u. Pigonia 6 bud A4 pokój 201</t>
  </si>
  <si>
    <t>kignac@ur.edu.pl</t>
  </si>
  <si>
    <t xml:space="preserve"> poniedziałki 8:30-10:00</t>
  </si>
  <si>
    <t>budynek G5, pokój 105</t>
  </si>
  <si>
    <t xml:space="preserve"> sjczaja@ur.edu.pl</t>
  </si>
  <si>
    <t>Poniedziałek 18.00-19.00</t>
  </si>
  <si>
    <t>Teams</t>
  </si>
  <si>
    <t>wkasperek@ur.edu.pl</t>
  </si>
  <si>
    <t>Środa 11.30 - 14.30</t>
  </si>
  <si>
    <t>KRORE  S.06A</t>
  </si>
  <si>
    <t>Czwartek 7.00 - 9.00</t>
  </si>
  <si>
    <t>Piątek 18.00-19.00</t>
  </si>
  <si>
    <t xml:space="preserve"> Środa 12-00-13:00</t>
  </si>
  <si>
    <t>Centrum Rehabilitacji Achilles gab. 7</t>
  </si>
  <si>
    <t>rkielnar@ur.edu.pl</t>
  </si>
  <si>
    <t>poniedziałek 11:30-13:30</t>
  </si>
  <si>
    <t>G5, pok. 103</t>
  </si>
  <si>
    <t>jkiszka@ur.edu.pl</t>
  </si>
  <si>
    <t>czwartek 17:00 - 18:00</t>
  </si>
  <si>
    <t>0.14 C7</t>
  </si>
  <si>
    <t>mkochman@ur.edu.pl</t>
  </si>
  <si>
    <t>piątek 14.00-15.30</t>
  </si>
  <si>
    <t>Bud. G5, s. 221</t>
  </si>
  <si>
    <t>jkosydar@ur.edu.pl</t>
  </si>
  <si>
    <t>12.10.2023 10:45 - 11:45</t>
  </si>
  <si>
    <t xml:space="preserve">INoZ, bud. G5 </t>
  </si>
  <si>
    <t>rkrajewski@ur.edu.pl</t>
  </si>
  <si>
    <t>16.11.2023 12:00 - 13:00</t>
  </si>
  <si>
    <t>11.01.2023 12:00 - 13:00</t>
  </si>
  <si>
    <t>wtorek 9.30-10.30</t>
  </si>
  <si>
    <t>ul. Pigonia 6 pok 201</t>
  </si>
  <si>
    <t>akremska@ur.edu.pl</t>
  </si>
  <si>
    <t>środa 10.30-11.30</t>
  </si>
  <si>
    <t>czwartki 11.45-12.30</t>
  </si>
  <si>
    <t>G4- s.125</t>
  </si>
  <si>
    <t>wkruk@ur.edu.pl</t>
  </si>
  <si>
    <t>Środa, godzina 12.00-13.30</t>
  </si>
  <si>
    <t>Budynek G5, pokój 228</t>
  </si>
  <si>
    <t>eluszczki@ur.edu.pl</t>
  </si>
  <si>
    <t>ŚRODA godz. 14.40 do 17.40</t>
  </si>
  <si>
    <t>KSWNR 2 Rzeszów ul. Lwowska 60 - SOR</t>
  </si>
  <si>
    <t>eniemczyk@ur.edu.pl</t>
  </si>
  <si>
    <t>Każdy wtorek od godziny 10.00 do 15.00</t>
  </si>
  <si>
    <t>Kliniczny Szpital Wojewódzki nr 2 w Rzeszowie, Pracownia Fizjoterapii</t>
  </si>
  <si>
    <t>kapelc@ur.edu.pl</t>
  </si>
  <si>
    <t>środa, godz. 11.00-13.00</t>
  </si>
  <si>
    <t>ul.Warzywna 1a, bud.G4, p.326</t>
  </si>
  <si>
    <t>bpenar@ur.edu.pl</t>
  </si>
  <si>
    <t>Tydzień 1-9 - środa godz 14.15 do 15.45, Tydzień 10-15 - wtorek godzina od 8.00 do 9.00</t>
  </si>
  <si>
    <t xml:space="preserve">KRORE sala C03 / Budynek C7 ul. Marszałkowska sala 014 </t>
  </si>
  <si>
    <t>ppiwonski@ur.edu.pl</t>
  </si>
  <si>
    <t>poniedziałki od 13:00-14:30</t>
  </si>
  <si>
    <t>G5, p. 104</t>
  </si>
  <si>
    <t>ewpolak@ur.edu.pl</t>
  </si>
  <si>
    <t>poniedziałek 17:45 - 19:15</t>
  </si>
  <si>
    <t>budynek G5 pokój 223</t>
  </si>
  <si>
    <t>joprzybek@ur.edu.pl</t>
  </si>
  <si>
    <t xml:space="preserve"> piątki godz.14 – 15</t>
  </si>
  <si>
    <t xml:space="preserve"> A2, s.209</t>
  </si>
  <si>
    <t xml:space="preserve"> jrutowski@ur.edu.pl</t>
  </si>
  <si>
    <t xml:space="preserve"> czwartek 17-19</t>
  </si>
  <si>
    <t xml:space="preserve">Gałczyńskiego 1 </t>
  </si>
  <si>
    <t>kselwa@ur.edu.pl</t>
  </si>
  <si>
    <t>Poniedziałek tydz.1-5  17-18</t>
  </si>
  <si>
    <t>ul. Marszałkowska 24 pok. 014</t>
  </si>
  <si>
    <t>asochacki@ur.edu.pl</t>
  </si>
  <si>
    <t>Wtorek tydz. 1-5  7-8</t>
  </si>
  <si>
    <t>Środa  tydz.  6-15  9- 10.30</t>
  </si>
  <si>
    <t>czwartek 11:00-12:30</t>
  </si>
  <si>
    <t>Warzywna 1a, bud G5. sala 105</t>
  </si>
  <si>
    <t>asokal@ur.edu.pl</t>
  </si>
  <si>
    <t xml:space="preserve"> godz. 8.00-8.45, 15.30-16.15 (po wcześniejszym zgłoszeniu) </t>
  </si>
  <si>
    <t xml:space="preserve">s.405 .A4 </t>
  </si>
  <si>
    <t>agstepien@ur.edu.pl</t>
  </si>
  <si>
    <t>Wtorek 9.00-10.30</t>
  </si>
  <si>
    <t>ul. Marszałkowska 0.20</t>
  </si>
  <si>
    <t>dszczygielska@ur.edu.pl</t>
  </si>
  <si>
    <t>wtorek: 12.00 - 13.00 - t. 1-5, piątek: 9.30 - 10.30 - t. 6-15</t>
  </si>
  <si>
    <t xml:space="preserve">Budynek C7, sala 0.14, Ul. Marszałkowska 24a Budynek G5, sala 0.28, ul. Warzywna 1a </t>
  </si>
  <si>
    <t>dszymczyk@ur.edu.pl</t>
  </si>
  <si>
    <t>pn. godz.12-13</t>
  </si>
  <si>
    <t>Pigonia 6 p.2</t>
  </si>
  <si>
    <t>itabaczek@ur.edu.pl</t>
  </si>
  <si>
    <t>poniedziałek 12:30 - 13:30</t>
  </si>
  <si>
    <t xml:space="preserve">Pigonia 6 pok. </t>
  </si>
  <si>
    <t>kwcuprys@o2.pl</t>
  </si>
  <si>
    <t>wtorek 10.00 -11.30</t>
  </si>
  <si>
    <t>G4 ul. Warzywna 1, s.315, do końca listopada 2023</t>
  </si>
  <si>
    <t>kwardak@ur.edu.pl</t>
  </si>
  <si>
    <t xml:space="preserve"> wtorek 10.00-11.00,    środa 11.00-12.00</t>
  </si>
  <si>
    <t xml:space="preserve"> ul. Marszakłowska 24 pok.1.07</t>
  </si>
  <si>
    <t xml:space="preserve"> aweres@ur.edu.pl</t>
  </si>
  <si>
    <t>Wtorek, 8:00-9:00</t>
  </si>
  <si>
    <t>PMCBI, G4, pok. 138</t>
  </si>
  <si>
    <t>jwyszynska@ur.edu.pl</t>
  </si>
  <si>
    <t>pokój 011 budynek G4</t>
  </si>
  <si>
    <t>mazielinska@ur.edu.pl</t>
  </si>
  <si>
    <t>środy godz. 8.00-10.00</t>
  </si>
  <si>
    <t>budynek C7 sala 0.14</t>
  </si>
  <si>
    <t>jbrozonowicz@ur.edu.pl</t>
  </si>
  <si>
    <t>wtorek - 10:30-11:30; środa - 9:30-10:30</t>
  </si>
  <si>
    <t>Budynek A4, sala 201 lub dostępna pod numerem: 530471513</t>
  </si>
  <si>
    <t>amiazga@ur.edu.pl</t>
  </si>
  <si>
    <t>czwartek 14.00-15.00</t>
  </si>
  <si>
    <t>ul.Marszałkowska 17 Budynek C7 pok.14</t>
  </si>
  <si>
    <t>aolech@ur.edu.pl</t>
  </si>
  <si>
    <t>czwartki (14.00-15.00)  i piątki (17.15 - 18.30) po wcześniejszym uzgodnieniu terminu
Teams online każdego dnia</t>
  </si>
  <si>
    <t>C7, ul Marszałkowska pokój 009</t>
  </si>
  <si>
    <t>mrachwal@ur.edu.pl</t>
  </si>
  <si>
    <t>środa 11.00-12.30.</t>
  </si>
  <si>
    <t>G5 228</t>
  </si>
  <si>
    <t>gsobek@ur.edu.pl</t>
  </si>
  <si>
    <t>CZWARTEK 15.00-17.00</t>
  </si>
  <si>
    <t xml:space="preserve">budynek C7 </t>
  </si>
  <si>
    <t>kslemp@ur.edu.pl</t>
  </si>
  <si>
    <t>poniedziałek 13.00-15.00</t>
  </si>
  <si>
    <t>Pigonia 6, pok. 214</t>
  </si>
  <si>
    <t xml:space="preserve">bzych@ur.edu.pl </t>
  </si>
  <si>
    <t>czwartek 13.00-15.00 (od 7.12.23)</t>
  </si>
  <si>
    <t>wtorek 11:30-13:00</t>
  </si>
  <si>
    <t xml:space="preserve"> ul. Warzywna 1a, budynek G4, sala 324</t>
  </si>
  <si>
    <t>isalacinska@wp.pl</t>
  </si>
  <si>
    <t>czwartek 12:30-13:30</t>
  </si>
  <si>
    <t>CSM ul. Warszawska 26A</t>
  </si>
  <si>
    <t>poniedziałek 11.00-12.30</t>
  </si>
  <si>
    <t>RORE Rzeszów</t>
  </si>
  <si>
    <t>ajarmuziewicz@ur.edu.pl</t>
  </si>
  <si>
    <t>wtorek 11.30 - 13.30</t>
  </si>
  <si>
    <t>G-4 p.339</t>
  </si>
  <si>
    <t>bkaczor@ur.edu.pl</t>
  </si>
  <si>
    <t>W poniedziałki od godz.9.00 do godz. 9.45</t>
  </si>
  <si>
    <t>Poradnia Cukrzycowa dla Dzieci</t>
  </si>
  <si>
    <t>jbabiarz@ur.edu.pl</t>
  </si>
  <si>
    <t xml:space="preserve"> PON.14.00-15.30  do 29.10.br</t>
  </si>
  <si>
    <t>G4, P.339</t>
  </si>
  <si>
    <t>dbassara@ur.edu.pl</t>
  </si>
  <si>
    <t>od   30.10.br WT.14.00-15.30</t>
  </si>
  <si>
    <t>G4,P.339</t>
  </si>
  <si>
    <t>wtorek, czwartek 7:15-8:00 piątek 13:00-14:00</t>
  </si>
  <si>
    <t>Ośrodek Wczesnej Interwencji ul. E.Plater 7 s.3</t>
  </si>
  <si>
    <t>bazarnik@ur.eu.pl</t>
  </si>
  <si>
    <t>WTOREK I ŚRODA 13.30-14.30</t>
  </si>
  <si>
    <t xml:space="preserve"> bud. G4, sala 316</t>
  </si>
  <si>
    <t>jblajda@ur.edu.pl</t>
  </si>
  <si>
    <t>Wtorek godz.9:00-10:00</t>
  </si>
  <si>
    <t>Marszałkowska Katedr Fizjiterapii budynek C7</t>
  </si>
  <si>
    <t>abrzozowska@ur.edu.pl</t>
  </si>
  <si>
    <t>Teams każdy dzień w tygodniu po wcześniejszym uzgodnieniu</t>
  </si>
  <si>
    <t>Poniedziałek 10.45-12.45</t>
  </si>
  <si>
    <t>Budynek C7, s. 014</t>
  </si>
  <si>
    <t>micczarnota@ur.edu.pl</t>
  </si>
  <si>
    <t>Poniedziałek 15 00- 17.00</t>
  </si>
  <si>
    <t>KSWNR2 ODDZIAŁ NEUROLOGII</t>
  </si>
  <si>
    <t>afafara@ur.edu.pl</t>
  </si>
  <si>
    <t>WTORKI 15.00-16.30</t>
  </si>
  <si>
    <t>G5, S.216</t>
  </si>
  <si>
    <t>dfilip@ur.edu.pl</t>
  </si>
  <si>
    <t>poniedziałek, 18-19</t>
  </si>
  <si>
    <t>Marszałkowska budynek C7, pokój 020</t>
  </si>
  <si>
    <t>aguzik@ur.edu.pl</t>
  </si>
  <si>
    <t>każdy wtorek od godz. 10.00 do 12.00 lub w inne dni po wcześniejszym uzgodnieniu za pośrednictwem wiadomości e-mail</t>
  </si>
  <si>
    <t>G4 sala 336</t>
  </si>
  <si>
    <t>ahubert@ur.edu.pl</t>
  </si>
  <si>
    <t>Poniedziałek 14 00-15 00</t>
  </si>
  <si>
    <t>C7 MARSZAŁKOWSKA</t>
  </si>
  <si>
    <t>sjandzis@ur.edu.pl</t>
  </si>
  <si>
    <t xml:space="preserve">Czwartek 14.00-15.00 </t>
  </si>
  <si>
    <t>Szpital Miejski Zakład Rehabilitacji</t>
  </si>
  <si>
    <t>BRAK</t>
  </si>
  <si>
    <t>Poniedziałki: godz. 17.45 - 19.15</t>
  </si>
  <si>
    <t>Marszałkowska 9, budynek C, pok. 0.20</t>
  </si>
  <si>
    <t>akuzdzal@ur.edu.pl</t>
  </si>
  <si>
    <t>środy 15-16, czwartki 9- 10</t>
  </si>
  <si>
    <t>Przyrodniczo – Medyczne Centrum Badań Innowacyjnych, Budynek G4  ul. Warzywna 1a III piętro pokój 311</t>
  </si>
  <si>
    <t xml:space="preserve"> alesiak@ur.edu.pl</t>
  </si>
  <si>
    <t>czwartki godz.7-8</t>
  </si>
  <si>
    <t>KRORE Klinika Rehabilitacji z Pododdziałem Wczesnej Rehabilitacji Neurologicznej</t>
  </si>
  <si>
    <t>jleszczak@ur.edu.pl</t>
  </si>
  <si>
    <t>ŚRODA 14.30-14.00</t>
  </si>
  <si>
    <t>KSWNR 2 RZESZÓW</t>
  </si>
  <si>
    <t>kimaciag@ur.edu.pl</t>
  </si>
  <si>
    <t>Poniedziałek  13.00-15.00  Czwartek 8.00-10.00</t>
  </si>
  <si>
    <t xml:space="preserve"> al. mjr. W. Kopisto 2a 35-959 Rzeszów  pok. 215; tel.: +48 17 872 11 07, 725 355 190</t>
  </si>
  <si>
    <t xml:space="preserve">mmarc@ur.edu.pl </t>
  </si>
  <si>
    <t>wtorek 14-15, środa 14-15</t>
  </si>
  <si>
    <t>Klin.Szpital Woj.nr 2</t>
  </si>
  <si>
    <t>PIĄTEK 14.00-16.00</t>
  </si>
  <si>
    <t>G5, S.223</t>
  </si>
  <si>
    <t>DOZGA@UR.EDU.PL</t>
  </si>
  <si>
    <t>Poniedziałek 18-20</t>
  </si>
  <si>
    <t>ul. Marszałkowska C7</t>
  </si>
  <si>
    <t>bpniak@ur.edu.pl</t>
  </si>
  <si>
    <t>wtorek 10.00-12.00</t>
  </si>
  <si>
    <t>ulica Marszałkowska C7</t>
  </si>
  <si>
    <t>lprzygoda@ur.edu.pl</t>
  </si>
  <si>
    <t>14.12.2023; godz: 17.00</t>
  </si>
  <si>
    <t>do uzgodnienia</t>
  </si>
  <si>
    <t>kprzysliwski@ur.edu.pl</t>
  </si>
  <si>
    <t>12.01.2024; godz: 11.45</t>
  </si>
  <si>
    <t xml:space="preserve"> środa 10.30 </t>
  </si>
  <si>
    <t>Rore, ul.Lwowska 60, b.04c</t>
  </si>
  <si>
    <t>apuchalska@ur.edu.pl</t>
  </si>
  <si>
    <t>czwartek 16.30</t>
  </si>
  <si>
    <t>ul.Marszałkowska  s.09</t>
  </si>
  <si>
    <t>ul.Marszałkowska, p. 1.18</t>
  </si>
  <si>
    <t>epuszczalowska@ur.edu.pl</t>
  </si>
  <si>
    <t>Poniedziałek 14 00-15 00, piątek 9 00-10 00</t>
  </si>
  <si>
    <t xml:space="preserve"> bud. G4, sala 311/339</t>
  </si>
  <si>
    <t>jmartyn@ur.edu.pl</t>
  </si>
  <si>
    <t>poniedziałek 9.00-10.30</t>
  </si>
  <si>
    <t xml:space="preserve">UR Marszałkowska 26a </t>
  </si>
  <si>
    <t>eszeliga@ur.edu.pl</t>
  </si>
  <si>
    <t>środy 10.00-11.00</t>
  </si>
  <si>
    <t>ul. Marszałkowska, budynek C7</t>
  </si>
  <si>
    <t>agwisniowska@ur.edu.pl</t>
  </si>
  <si>
    <t>CZWARTEK 17.00-18.00</t>
  </si>
  <si>
    <t>G5, S. 130</t>
  </si>
  <si>
    <t>piątki (po wczesniejszej informacji e-mail)</t>
  </si>
  <si>
    <t>Centrum Symulacji Medycznej ul. Warszawaska 26 a lub budynek G4, pokój 306</t>
  </si>
  <si>
    <t>annwojcik@ur.edu.pl</t>
  </si>
  <si>
    <t>pon, wt 14.15 - 15.00</t>
  </si>
  <si>
    <t>201, A4/315, G4</t>
  </si>
  <si>
    <t>rwrobel@ur.edu.pl</t>
  </si>
  <si>
    <t>ul. Marszałkowska  27 pok. 05</t>
  </si>
  <si>
    <t>edomka@ur.edu.pl</t>
  </si>
  <si>
    <t>wtorki godz.12.30-14</t>
  </si>
  <si>
    <t>Kliniczny Szpital Wojewódzki Nr 2</t>
  </si>
  <si>
    <t>jfilipowicz@ur.edu.pl</t>
  </si>
  <si>
    <t>wtorek 12.00-14.00</t>
  </si>
  <si>
    <t>G4, pokój 326</t>
  </si>
  <si>
    <t>dpieciak@ur.edu.pl</t>
  </si>
  <si>
    <t xml:space="preserve">tydzień 1-10 piątki godz: 9.30-11.30, tydzień 11-15 poniedziałki godzina 8.30-10.00 </t>
  </si>
  <si>
    <t xml:space="preserve">  KSW 2 Oddział Ortopedii Dzieci</t>
  </si>
  <si>
    <t>bacyran@ur.edu.pl</t>
  </si>
  <si>
    <t>wtorek 13.15-14.00</t>
  </si>
  <si>
    <t>G5 pok.336</t>
  </si>
  <si>
    <t>ggaluszka@ur.edu.pl</t>
  </si>
  <si>
    <t>wtorki 11.30 - 12.30</t>
  </si>
  <si>
    <t>G4 s. 315</t>
  </si>
  <si>
    <t>ekrasnianin@ur.edu.pl</t>
  </si>
  <si>
    <t>poniedzialki 14.30 - 15.30</t>
  </si>
  <si>
    <t>ul. Pigonia 6 s. 201</t>
  </si>
  <si>
    <t>czwartek 13.00-15.00</t>
  </si>
  <si>
    <t>al. Kopisto A2 pok 215</t>
  </si>
  <si>
    <t xml:space="preserve"> ebarnas@ur.edu.pl</t>
  </si>
  <si>
    <t>Piątek 14.15-15.45</t>
  </si>
  <si>
    <t>KRORE p. C03</t>
  </si>
  <si>
    <t xml:space="preserve"> jmajewska@ur.edu.pl</t>
  </si>
  <si>
    <t>każdy czwartek 9.30-11.00</t>
  </si>
  <si>
    <t>CSM, Warszawska 26 a, p.32</t>
  </si>
  <si>
    <t>pwiech@ur.edu.pl</t>
  </si>
  <si>
    <t>Porada Sławomir</t>
  </si>
  <si>
    <t>poniedziałek 13.30-14.30, piątek 13.30-14.30</t>
  </si>
  <si>
    <t>KSW nr 2 Rzeszów</t>
  </si>
  <si>
    <t>apaczesniak@ur.edu.pl</t>
  </si>
  <si>
    <t>czwartki od 19:00 do 20:00</t>
  </si>
  <si>
    <t>on-line</t>
  </si>
  <si>
    <t>onyankovska@ur.edu.pl</t>
  </si>
  <si>
    <t>czwartki od 18:00 do 19:00   </t>
  </si>
  <si>
    <t>snyankovskyy@ur.edu.p</t>
  </si>
  <si>
    <t>Iopalinska@ur.edu.pl</t>
  </si>
  <si>
    <t>środa od 14.45-16.45</t>
  </si>
  <si>
    <t>A, ul. Leszka Czarnego</t>
  </si>
  <si>
    <t>mobrzut@ur.edu.pl</t>
  </si>
  <si>
    <t>ul Warzywna 1A, G5, pok. 129</t>
  </si>
  <si>
    <t>lperenc@ur.edu.pl</t>
  </si>
  <si>
    <t>po wcześniejszym zgłoszeniu tel 697 510 252</t>
  </si>
  <si>
    <t>wtorki 14.00-15.30</t>
  </si>
  <si>
    <t>G4. ul. Warzywna 1A</t>
  </si>
  <si>
    <t>dbazalinski@ur.edu.pl</t>
  </si>
  <si>
    <t>czwartki godz. 11.00 - 13.00 </t>
  </si>
  <si>
    <t>Uniwersytecki Szpital Kliniczny im. F. Chopina w Rzeszowie , Klinika Okulistyki</t>
  </si>
  <si>
    <t>bgugala@ur.edu.pl</t>
  </si>
  <si>
    <t>poniedziałek g.13.30-15.00, s. 033</t>
  </si>
  <si>
    <t>C7 ul. Marszałkowska</t>
  </si>
  <si>
    <t>mbal@ur.edu.pl</t>
  </si>
  <si>
    <t>zwolnenie</t>
  </si>
  <si>
    <t>środa, 10.00-12.00</t>
  </si>
  <si>
    <t>G4, ul. Warzywna 1A, s.103</t>
  </si>
  <si>
    <t>eczenczek@ue.edu.pl</t>
  </si>
  <si>
    <t>poniedziałek od godz. 15:30 do 17:00</t>
  </si>
  <si>
    <t>budynek A 2 p. 209</t>
  </si>
  <si>
    <t>magajdek@ur.edu.pl</t>
  </si>
  <si>
    <t>środy, godz. 11.15-12.45</t>
  </si>
  <si>
    <t>Bud. G4, pok. 323</t>
  </si>
  <si>
    <t>dgutkowska@ur.edu.pl</t>
  </si>
  <si>
    <t xml:space="preserve"> 16.09.23r     godz. 9-11</t>
  </si>
  <si>
    <t>A4 339</t>
  </si>
  <si>
    <t>ankawalec@ur.edu.pl</t>
  </si>
  <si>
    <t xml:space="preserve"> 17.09.23r     godz. 9-11</t>
  </si>
  <si>
    <t xml:space="preserve"> 24.09.23r     godz. 9-11</t>
  </si>
  <si>
    <t xml:space="preserve"> 19.12.23r     godz. 9-11</t>
  </si>
  <si>
    <t xml:space="preserve"> 05.01.24r     godz. 9-11</t>
  </si>
  <si>
    <t xml:space="preserve"> 16.01.24r     godz. 9-11</t>
  </si>
  <si>
    <t>poniedziałek 14:45-15:35</t>
  </si>
  <si>
    <t>Kl. Chirurgii szczękowo-Twarzowej - USK</t>
  </si>
  <si>
    <t>mmigut@ur.edu.pl</t>
  </si>
  <si>
    <t xml:space="preserve">środa 14:35- 15:35 </t>
  </si>
  <si>
    <t xml:space="preserve"> poniedziałek - 13:30-14:00   wtorek 13:30-14:00</t>
  </si>
  <si>
    <t xml:space="preserve"> Budynek C7 - sala 014 </t>
  </si>
  <si>
    <t>jpodgorska@ur.edu.pl</t>
  </si>
  <si>
    <t xml:space="preserve">Wtorek 13:30-15:00 </t>
  </si>
  <si>
    <t xml:space="preserve">s. 213 G5 ul. Warzywna  </t>
  </si>
  <si>
    <t>mpolnik@ur.edu.pl</t>
  </si>
  <si>
    <t>środa 10.30</t>
  </si>
  <si>
    <t>G4 336</t>
  </si>
  <si>
    <t>sporada@ur.edu.pl</t>
  </si>
  <si>
    <t>poniedziałek 13.00-15.30</t>
  </si>
  <si>
    <t>C7, ul. Marszałkowska</t>
  </si>
  <si>
    <t>psitarz@ur.edu.pl</t>
  </si>
  <si>
    <t>czwartek od 13:30 do 14:30</t>
  </si>
  <si>
    <t xml:space="preserve">Kliniczny Szpital Wojewódzki nr 2 im Św Jadwigii Królowej </t>
  </si>
  <si>
    <t>mznamirowski@ur.edu.pl</t>
  </si>
  <si>
    <t>wtorek od 13:30 do 14:30</t>
  </si>
  <si>
    <t xml:space="preserve"> mznamirowski@ur.edu.pl</t>
  </si>
  <si>
    <t>awolan@ur.edu.pl</t>
  </si>
  <si>
    <t>piątki w godz 14 15:30</t>
  </si>
  <si>
    <t>bud G5 warzywna 1a pok 221</t>
  </si>
  <si>
    <t>krwozniak@ur.edu.pl</t>
  </si>
  <si>
    <t xml:space="preserve">Środa 16-20.00 </t>
  </si>
  <si>
    <t>nwoloszyn@ur.edu.pl</t>
  </si>
  <si>
    <t>C7, Ul. Marszałkowska s.1.20</t>
  </si>
  <si>
    <t>rskalska@ur.edu.pl</t>
  </si>
  <si>
    <t xml:space="preserve">Poniedziałki 11-12.30 </t>
  </si>
  <si>
    <t>11.10. 14:00-16:00</t>
  </si>
  <si>
    <t>G4 339/Szpital Lwowska</t>
  </si>
  <si>
    <t>mrekas@ur.edu.pl</t>
  </si>
  <si>
    <t>13.10. 14:00-16:00</t>
  </si>
  <si>
    <t>16.10. 14:00 - 16:00</t>
  </si>
  <si>
    <t>20.10. 14:00 - 16:00</t>
  </si>
  <si>
    <t>24.10. 19:15 - 20:15</t>
  </si>
  <si>
    <t xml:space="preserve">25:10. 18:30 - 20:30 </t>
  </si>
  <si>
    <t>27.10. 14:00 - 16:00</t>
  </si>
  <si>
    <t xml:space="preserve">20.10. 18:30 - 19:30 </t>
  </si>
  <si>
    <t>6.11. 20:00 - 20:30</t>
  </si>
  <si>
    <t>8.11. 20:00 - 20:30</t>
  </si>
  <si>
    <t>10.11. 15:30 - 17:30</t>
  </si>
  <si>
    <t xml:space="preserve">16.11. 8:00 - 11:00 </t>
  </si>
  <si>
    <t xml:space="preserve">23.11. 8:00 - 11:00 </t>
  </si>
  <si>
    <t>1.12. 7:00 - 9:30</t>
  </si>
  <si>
    <t>13.12. 8:10</t>
  </si>
  <si>
    <t>8:01. 8:00 - 9:30</t>
  </si>
  <si>
    <t>15.01. 8:00 - 9:30</t>
  </si>
  <si>
    <t>24.01. 12:00 - 16:00</t>
  </si>
  <si>
    <t>mmaslowski@ur.edu.pl</t>
  </si>
  <si>
    <t>G4, ul. Warzywna s. 336</t>
  </si>
  <si>
    <t xml:space="preserve">piątek o godz. 16:00 </t>
  </si>
  <si>
    <t>09.10; 17.10; 23.10; 30.10; 06.11; 13.11; 20.11; 27.11; 04.12; 11.12; 18.12; 08.01; 15.01; 22.01; 05.02;
12.02; 19.02; 26.02; 04.03; 11.03; 18.03; 25.03; 01.04; 08.04; 15.04; 22.04; 29.04; 06.05; 13.05; 20.05; 27.05; 03.06; 10.06; 17.06; 24.06</t>
  </si>
  <si>
    <t>A2, godz. 17.00-19.00, S. 223</t>
  </si>
  <si>
    <t>ooliynyk@ur.edu.pl</t>
  </si>
  <si>
    <t>środa po wcześniejszym uzgodnieniu e-mail</t>
  </si>
  <si>
    <t>domagala@adres.pl</t>
  </si>
  <si>
    <t>Czwartek po wczesśniejszym uzgodieniu e-mail</t>
  </si>
  <si>
    <t>ajaszczuk2ur.edu.pl</t>
  </si>
  <si>
    <t>poniedziałek 12.00-13.00</t>
  </si>
  <si>
    <t>G5, ul. Warzywna pok. 103</t>
  </si>
  <si>
    <t>wtorek 18.30-19.15</t>
  </si>
  <si>
    <t xml:space="preserve">CSM Warszawska </t>
  </si>
  <si>
    <t>mkozimala@ur.edu.pl</t>
  </si>
  <si>
    <t>środa 12.30-13.30</t>
  </si>
  <si>
    <t>C7, ul Marszałkowska</t>
  </si>
  <si>
    <t>gmagon@ur.edu.pl</t>
  </si>
  <si>
    <t>środa 14.15-15.30</t>
  </si>
  <si>
    <t>G5, u. Warzywna pok. 103</t>
  </si>
  <si>
    <t>fosuchowski@ur.edu.pl</t>
  </si>
  <si>
    <t>wtorek 14.30-15.30</t>
  </si>
  <si>
    <t>ul. Warszawska C7, pok. 041</t>
  </si>
  <si>
    <t>mdruzbicki@ur.edu.pl</t>
  </si>
  <si>
    <r>
      <rPr>
        <b/>
        <sz val="11"/>
        <rFont val="Calibri"/>
        <family val="2"/>
        <charset val="238"/>
        <scheme val="minor"/>
      </rPr>
      <t xml:space="preserve">środy </t>
    </r>
    <r>
      <rPr>
        <sz val="11"/>
        <rFont val="Calibri"/>
        <family val="2"/>
        <charset val="238"/>
        <scheme val="minor"/>
      </rPr>
      <t>w godz.</t>
    </r>
    <r>
      <rPr>
        <b/>
        <sz val="11"/>
        <rFont val="Calibri"/>
        <family val="2"/>
        <charset val="238"/>
        <scheme val="minor"/>
      </rPr>
      <t xml:space="preserve"> 13:00-15:00</t>
    </r>
    <r>
      <rPr>
        <sz val="11"/>
        <rFont val="Calibri"/>
        <family val="2"/>
        <charset val="238"/>
        <scheme val="minor"/>
      </rPr>
      <t xml:space="preserve">                      (11, 18, 25.10 oraz 08, 15, 22, 28.11 oraz 06, 13, 20.12 oraz 10 i 17.01)</t>
    </r>
  </si>
  <si>
    <t>czwartek 12.00-13.00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</si>
</sst>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1" applyFont="1" applyBorder="1" applyProtection="1"/>
    <xf numFmtId="0" fontId="6" fillId="0" borderId="0" xfId="0" applyFont="1" applyAlignment="1">
      <alignment wrapText="1"/>
    </xf>
    <xf numFmtId="0" fontId="7" fillId="0" borderId="1" xfId="1" applyFont="1" applyBorder="1"/>
    <xf numFmtId="0" fontId="6" fillId="0" borderId="1" xfId="0" applyFont="1" applyBorder="1" applyAlignment="1">
      <alignment horizontal="left" wrapText="1"/>
    </xf>
    <xf numFmtId="0" fontId="7" fillId="0" borderId="1" xfId="2" applyFont="1" applyBorder="1"/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wrapText="1"/>
    </xf>
    <xf numFmtId="14" fontId="6" fillId="0" borderId="0" xfId="0" applyNumberFormat="1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1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3">
    <cellStyle name="Hiperłącze" xfId="1" builtinId="8"/>
    <cellStyle name="Hyperlink" xfId="2" xr:uid="{61409C8E-3D01-4B4F-9167-9C3577CDACC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pelc@ur.edu.pl" TargetMode="External"/><Relationship Id="rId117" Type="http://schemas.openxmlformats.org/officeDocument/2006/relationships/hyperlink" Target="mailto:nwoloszyn@ur.edu.pl" TargetMode="External"/><Relationship Id="rId21" Type="http://schemas.openxmlformats.org/officeDocument/2006/relationships/hyperlink" Target="mailto:rkrajewski@ur.edu.pl" TargetMode="External"/><Relationship Id="rId42" Type="http://schemas.openxmlformats.org/officeDocument/2006/relationships/hyperlink" Target="mailto:jwyszynska@ur.edu.pl" TargetMode="External"/><Relationship Id="rId47" Type="http://schemas.openxmlformats.org/officeDocument/2006/relationships/hyperlink" Target="mailto:mrachwal@ur.edu.pl" TargetMode="External"/><Relationship Id="rId63" Type="http://schemas.openxmlformats.org/officeDocument/2006/relationships/hyperlink" Target="mailto:micczarnota@ur.edu.pl" TargetMode="External"/><Relationship Id="rId68" Type="http://schemas.openxmlformats.org/officeDocument/2006/relationships/hyperlink" Target="mailto:pwiech@ur.edu.pl" TargetMode="External"/><Relationship Id="rId84" Type="http://schemas.openxmlformats.org/officeDocument/2006/relationships/hyperlink" Target="mailto:eszeliga@ur.edu.pl" TargetMode="External"/><Relationship Id="rId89" Type="http://schemas.openxmlformats.org/officeDocument/2006/relationships/hyperlink" Target="mailto:edomka@ur.edu.pl" TargetMode="External"/><Relationship Id="rId112" Type="http://schemas.openxmlformats.org/officeDocument/2006/relationships/hyperlink" Target="mailto:mpolnik@ur.edu.pl" TargetMode="External"/><Relationship Id="rId16" Type="http://schemas.openxmlformats.org/officeDocument/2006/relationships/hyperlink" Target="mailto:rkielnar@ur.edu.pl" TargetMode="External"/><Relationship Id="rId107" Type="http://schemas.openxmlformats.org/officeDocument/2006/relationships/hyperlink" Target="mailto:ankawalec@ur.edu.pl" TargetMode="External"/><Relationship Id="rId11" Type="http://schemas.openxmlformats.org/officeDocument/2006/relationships/hyperlink" Target="mailto:kderen@ur.edu.pl" TargetMode="External"/><Relationship Id="rId32" Type="http://schemas.openxmlformats.org/officeDocument/2006/relationships/hyperlink" Target="mailto:asochacki@ur.edu.pl" TargetMode="External"/><Relationship Id="rId37" Type="http://schemas.openxmlformats.org/officeDocument/2006/relationships/hyperlink" Target="mailto:dszczygielska@ur.edu.pl" TargetMode="External"/><Relationship Id="rId53" Type="http://schemas.openxmlformats.org/officeDocument/2006/relationships/hyperlink" Target="mailto:pwiech@ur.edu.pl" TargetMode="External"/><Relationship Id="rId58" Type="http://schemas.openxmlformats.org/officeDocument/2006/relationships/hyperlink" Target="mailto:pwiech@ur.edu.pl" TargetMode="External"/><Relationship Id="rId74" Type="http://schemas.openxmlformats.org/officeDocument/2006/relationships/hyperlink" Target="mailto:Iopalinska@ur.edu.pl" TargetMode="External"/><Relationship Id="rId79" Type="http://schemas.openxmlformats.org/officeDocument/2006/relationships/hyperlink" Target="mailto:kprzysliwski@ur.edu.pl" TargetMode="External"/><Relationship Id="rId102" Type="http://schemas.openxmlformats.org/officeDocument/2006/relationships/hyperlink" Target="mailto:dbazalinski@ur.edu.pl" TargetMode="External"/><Relationship Id="rId123" Type="http://schemas.openxmlformats.org/officeDocument/2006/relationships/hyperlink" Target="mailto:domagala@adres.pl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abejer@ur.edu.pl" TargetMode="External"/><Relationship Id="rId90" Type="http://schemas.openxmlformats.org/officeDocument/2006/relationships/hyperlink" Target="mailto:jfilipowicz@ur.edu.pl" TargetMode="External"/><Relationship Id="rId95" Type="http://schemas.openxmlformats.org/officeDocument/2006/relationships/hyperlink" Target="mailto:pwiech@ur.edu.pl" TargetMode="External"/><Relationship Id="rId22" Type="http://schemas.openxmlformats.org/officeDocument/2006/relationships/hyperlink" Target="mailto:akremska@ur.edu.pl" TargetMode="External"/><Relationship Id="rId27" Type="http://schemas.openxmlformats.org/officeDocument/2006/relationships/hyperlink" Target="mailto:bpenar@ur.edu.pl" TargetMode="External"/><Relationship Id="rId43" Type="http://schemas.openxmlformats.org/officeDocument/2006/relationships/hyperlink" Target="mailto:mazielinska@ur.edu.pl" TargetMode="External"/><Relationship Id="rId48" Type="http://schemas.openxmlformats.org/officeDocument/2006/relationships/hyperlink" Target="mailto:gsobek@ur.edu.pl" TargetMode="External"/><Relationship Id="rId64" Type="http://schemas.openxmlformats.org/officeDocument/2006/relationships/hyperlink" Target="mailto:afafara@ur.edu.pl" TargetMode="External"/><Relationship Id="rId69" Type="http://schemas.openxmlformats.org/officeDocument/2006/relationships/hyperlink" Target="mailto:akuzdzal@ur.edu.pl" TargetMode="External"/><Relationship Id="rId113" Type="http://schemas.openxmlformats.org/officeDocument/2006/relationships/hyperlink" Target="mailto:sporada@ur.edu.pl" TargetMode="External"/><Relationship Id="rId118" Type="http://schemas.openxmlformats.org/officeDocument/2006/relationships/hyperlink" Target="mailto:rskalska@ur.edu.pl" TargetMode="External"/><Relationship Id="rId80" Type="http://schemas.openxmlformats.org/officeDocument/2006/relationships/hyperlink" Target="mailto:apuchalska@ur.edu.pl" TargetMode="External"/><Relationship Id="rId85" Type="http://schemas.openxmlformats.org/officeDocument/2006/relationships/hyperlink" Target="mailto:agwisniowska@ur.edu.pl" TargetMode="External"/><Relationship Id="rId12" Type="http://schemas.openxmlformats.org/officeDocument/2006/relationships/hyperlink" Target="mailto:kignac@ur.edu.pl" TargetMode="External"/><Relationship Id="rId17" Type="http://schemas.openxmlformats.org/officeDocument/2006/relationships/hyperlink" Target="mailto:zchmiel@ur.edu.pl" TargetMode="External"/><Relationship Id="rId33" Type="http://schemas.openxmlformats.org/officeDocument/2006/relationships/hyperlink" Target="mailto:asochacki@ur.edu.pl" TargetMode="External"/><Relationship Id="rId38" Type="http://schemas.openxmlformats.org/officeDocument/2006/relationships/hyperlink" Target="mailto:itabaczek@ur.edu.pl" TargetMode="External"/><Relationship Id="rId59" Type="http://schemas.openxmlformats.org/officeDocument/2006/relationships/hyperlink" Target="mailto:bazarnik@ur.eu.pl" TargetMode="External"/><Relationship Id="rId103" Type="http://schemas.openxmlformats.org/officeDocument/2006/relationships/hyperlink" Target="mailto:bgugala@ur.edu.pl" TargetMode="External"/><Relationship Id="rId108" Type="http://schemas.openxmlformats.org/officeDocument/2006/relationships/hyperlink" Target="mailto:pwiech@ur.edu.pl" TargetMode="External"/><Relationship Id="rId124" Type="http://schemas.openxmlformats.org/officeDocument/2006/relationships/hyperlink" Target="mailto:mkozimala@ur.edu.pl" TargetMode="External"/><Relationship Id="rId54" Type="http://schemas.openxmlformats.org/officeDocument/2006/relationships/hyperlink" Target="mailto:ajarmuziewicz@ur.edu.pl" TargetMode="External"/><Relationship Id="rId70" Type="http://schemas.openxmlformats.org/officeDocument/2006/relationships/hyperlink" Target="mailto:zchmiel@ur.edu.pl" TargetMode="External"/><Relationship Id="rId75" Type="http://schemas.openxmlformats.org/officeDocument/2006/relationships/hyperlink" Target="mailto:DOZGA@UR.EDU.PL" TargetMode="External"/><Relationship Id="rId91" Type="http://schemas.openxmlformats.org/officeDocument/2006/relationships/hyperlink" Target="mailto:dpieciak@ur.edu.pl" TargetMode="External"/><Relationship Id="rId96" Type="http://schemas.openxmlformats.org/officeDocument/2006/relationships/hyperlink" Target="mailto:pwiech@ur.edu.pl" TargetMode="External"/><Relationship Id="rId1" Type="http://schemas.openxmlformats.org/officeDocument/2006/relationships/hyperlink" Target="mailto:mbal@ur.edu.pl" TargetMode="External"/><Relationship Id="rId6" Type="http://schemas.openxmlformats.org/officeDocument/2006/relationships/hyperlink" Target="mailto:rborys@ur.edu.pl" TargetMode="External"/><Relationship Id="rId23" Type="http://schemas.openxmlformats.org/officeDocument/2006/relationships/hyperlink" Target="mailto:wkruk@ur.edu.pl" TargetMode="External"/><Relationship Id="rId28" Type="http://schemas.openxmlformats.org/officeDocument/2006/relationships/hyperlink" Target="mailto:ppiwonski@ur.edu.pl" TargetMode="External"/><Relationship Id="rId49" Type="http://schemas.openxmlformats.org/officeDocument/2006/relationships/hyperlink" Target="mailto:kslemp@ur.edu.pl" TargetMode="External"/><Relationship Id="rId114" Type="http://schemas.openxmlformats.org/officeDocument/2006/relationships/hyperlink" Target="mailto:psitarz@ur.edu.pl" TargetMode="External"/><Relationship Id="rId119" Type="http://schemas.openxmlformats.org/officeDocument/2006/relationships/hyperlink" Target="mailto:mrekas@ur.edu.pl" TargetMode="External"/><Relationship Id="rId44" Type="http://schemas.openxmlformats.org/officeDocument/2006/relationships/hyperlink" Target="mailto:jbrozonowicz@ur.edu.pl" TargetMode="External"/><Relationship Id="rId60" Type="http://schemas.openxmlformats.org/officeDocument/2006/relationships/hyperlink" Target="mailto:jblajda@ur.edu.pl" TargetMode="External"/><Relationship Id="rId65" Type="http://schemas.openxmlformats.org/officeDocument/2006/relationships/hyperlink" Target="mailto:dfilip@ur.edu.pl" TargetMode="External"/><Relationship Id="rId81" Type="http://schemas.openxmlformats.org/officeDocument/2006/relationships/hyperlink" Target="mailto:apuchalska@ur.edu.pl" TargetMode="External"/><Relationship Id="rId86" Type="http://schemas.openxmlformats.org/officeDocument/2006/relationships/hyperlink" Target="mailto:awolan@ur.edu.pl" TargetMode="External"/><Relationship Id="rId13" Type="http://schemas.openxmlformats.org/officeDocument/2006/relationships/hyperlink" Target="mailto:zchmiel@ur.edu.pl" TargetMode="External"/><Relationship Id="rId18" Type="http://schemas.openxmlformats.org/officeDocument/2006/relationships/hyperlink" Target="mailto:mkochman@ur.edu.pl" TargetMode="External"/><Relationship Id="rId39" Type="http://schemas.openxmlformats.org/officeDocument/2006/relationships/hyperlink" Target="mailto:kwcuprys@o2.pl" TargetMode="External"/><Relationship Id="rId109" Type="http://schemas.openxmlformats.org/officeDocument/2006/relationships/hyperlink" Target="mailto:mmigut@ur.edu.pl" TargetMode="External"/><Relationship Id="rId34" Type="http://schemas.openxmlformats.org/officeDocument/2006/relationships/hyperlink" Target="mailto:asochacki@ur.edu.pl" TargetMode="External"/><Relationship Id="rId50" Type="http://schemas.openxmlformats.org/officeDocument/2006/relationships/hyperlink" Target="mailto:bzych@ur.edu.pl" TargetMode="External"/><Relationship Id="rId55" Type="http://schemas.openxmlformats.org/officeDocument/2006/relationships/hyperlink" Target="mailto:bkaczor@ur.edu.pl" TargetMode="External"/><Relationship Id="rId76" Type="http://schemas.openxmlformats.org/officeDocument/2006/relationships/hyperlink" Target="mailto:bpniak@ur.edu.pl" TargetMode="External"/><Relationship Id="rId97" Type="http://schemas.openxmlformats.org/officeDocument/2006/relationships/hyperlink" Target="mailto:zchmiel@ur.edu.pl" TargetMode="External"/><Relationship Id="rId104" Type="http://schemas.openxmlformats.org/officeDocument/2006/relationships/hyperlink" Target="mailto:eczenczek@ue.edu.pl" TargetMode="External"/><Relationship Id="rId120" Type="http://schemas.openxmlformats.org/officeDocument/2006/relationships/hyperlink" Target="mailto:pwiech@ur.edu.pl" TargetMode="External"/><Relationship Id="rId125" Type="http://schemas.openxmlformats.org/officeDocument/2006/relationships/hyperlink" Target="mailto:gmagon@ur.edu.pl" TargetMode="External"/><Relationship Id="rId7" Type="http://schemas.openxmlformats.org/officeDocument/2006/relationships/hyperlink" Target="mailto:mbrzuszek@ur.edu.pl" TargetMode="External"/><Relationship Id="rId71" Type="http://schemas.openxmlformats.org/officeDocument/2006/relationships/hyperlink" Target="mailto:jleszczak@ur.edu.pl" TargetMode="External"/><Relationship Id="rId92" Type="http://schemas.openxmlformats.org/officeDocument/2006/relationships/hyperlink" Target="mailto:bacyran@ur.edu.pl" TargetMode="External"/><Relationship Id="rId2" Type="http://schemas.openxmlformats.org/officeDocument/2006/relationships/hyperlink" Target="mailto:jbaran@ur.edu.pl" TargetMode="External"/><Relationship Id="rId29" Type="http://schemas.openxmlformats.org/officeDocument/2006/relationships/hyperlink" Target="mailto:ewpolak@ur.edu.pl" TargetMode="External"/><Relationship Id="rId24" Type="http://schemas.openxmlformats.org/officeDocument/2006/relationships/hyperlink" Target="mailto:eluszczki@ur.edu.pl" TargetMode="External"/><Relationship Id="rId40" Type="http://schemas.openxmlformats.org/officeDocument/2006/relationships/hyperlink" Target="mailto:kwardak@ur.edu.pl" TargetMode="External"/><Relationship Id="rId45" Type="http://schemas.openxmlformats.org/officeDocument/2006/relationships/hyperlink" Target="mailto:amiazga@ur.edu.pl" TargetMode="External"/><Relationship Id="rId66" Type="http://schemas.openxmlformats.org/officeDocument/2006/relationships/hyperlink" Target="mailto:aguzik@ur.edu.pl" TargetMode="External"/><Relationship Id="rId87" Type="http://schemas.openxmlformats.org/officeDocument/2006/relationships/hyperlink" Target="mailto:annwojcik@ur.edu.pl" TargetMode="External"/><Relationship Id="rId110" Type="http://schemas.openxmlformats.org/officeDocument/2006/relationships/hyperlink" Target="mailto:mmigut@ur.edu.pl" TargetMode="External"/><Relationship Id="rId115" Type="http://schemas.openxmlformats.org/officeDocument/2006/relationships/hyperlink" Target="mailto:mznamirowski@ur.edu.pl" TargetMode="External"/><Relationship Id="rId61" Type="http://schemas.openxmlformats.org/officeDocument/2006/relationships/hyperlink" Target="mailto:abrzozowska@ur.edu.pl" TargetMode="External"/><Relationship Id="rId82" Type="http://schemas.openxmlformats.org/officeDocument/2006/relationships/hyperlink" Target="mailto:epuszczalowska@ur.edu.pl" TargetMode="External"/><Relationship Id="rId19" Type="http://schemas.openxmlformats.org/officeDocument/2006/relationships/hyperlink" Target="mailto:jkosydar@ur.edu.pl" TargetMode="External"/><Relationship Id="rId14" Type="http://schemas.openxmlformats.org/officeDocument/2006/relationships/hyperlink" Target="mailto:pwiech@ur.edu.pl" TargetMode="External"/><Relationship Id="rId30" Type="http://schemas.openxmlformats.org/officeDocument/2006/relationships/hyperlink" Target="mailto:joprzybek@ur.edu.pl" TargetMode="External"/><Relationship Id="rId35" Type="http://schemas.openxmlformats.org/officeDocument/2006/relationships/hyperlink" Target="mailto:asokal@ur.edu.pl" TargetMode="External"/><Relationship Id="rId56" Type="http://schemas.openxmlformats.org/officeDocument/2006/relationships/hyperlink" Target="mailto:jbabiarz@ur.edu.pl" TargetMode="External"/><Relationship Id="rId77" Type="http://schemas.openxmlformats.org/officeDocument/2006/relationships/hyperlink" Target="mailto:lprzygoda@ur.edu.pl" TargetMode="External"/><Relationship Id="rId100" Type="http://schemas.openxmlformats.org/officeDocument/2006/relationships/hyperlink" Target="mailto:mobrzut@ur.edu.pl" TargetMode="External"/><Relationship Id="rId105" Type="http://schemas.openxmlformats.org/officeDocument/2006/relationships/hyperlink" Target="mailto:magajdek@ur.edu.pl" TargetMode="External"/><Relationship Id="rId126" Type="http://schemas.openxmlformats.org/officeDocument/2006/relationships/hyperlink" Target="mailto:fosuchowski@ur.edu.pl" TargetMode="External"/><Relationship Id="rId8" Type="http://schemas.openxmlformats.org/officeDocument/2006/relationships/hyperlink" Target="mailto:jburzynska@ur.edu.pl" TargetMode="External"/><Relationship Id="rId51" Type="http://schemas.openxmlformats.org/officeDocument/2006/relationships/hyperlink" Target="mailto:pwiech@ur.edu.pl" TargetMode="External"/><Relationship Id="rId72" Type="http://schemas.openxmlformats.org/officeDocument/2006/relationships/hyperlink" Target="mailto:kimaciag@ur.edu.pl" TargetMode="External"/><Relationship Id="rId93" Type="http://schemas.openxmlformats.org/officeDocument/2006/relationships/hyperlink" Target="mailto:ggaluszka@ur.edu.pl" TargetMode="External"/><Relationship Id="rId98" Type="http://schemas.openxmlformats.org/officeDocument/2006/relationships/hyperlink" Target="mailto:pwiech@ur.edu.pl" TargetMode="External"/><Relationship Id="rId121" Type="http://schemas.openxmlformats.org/officeDocument/2006/relationships/hyperlink" Target="mailto:mmaslowski@ur.edu.pl" TargetMode="External"/><Relationship Id="rId3" Type="http://schemas.openxmlformats.org/officeDocument/2006/relationships/hyperlink" Target="mailto:zchmiel@ur.edu.pl" TargetMode="External"/><Relationship Id="rId25" Type="http://schemas.openxmlformats.org/officeDocument/2006/relationships/hyperlink" Target="mailto:eniemczyk@ur.edu.pl" TargetMode="External"/><Relationship Id="rId46" Type="http://schemas.openxmlformats.org/officeDocument/2006/relationships/hyperlink" Target="mailto:aolech@ur.edu.pl" TargetMode="External"/><Relationship Id="rId67" Type="http://schemas.openxmlformats.org/officeDocument/2006/relationships/hyperlink" Target="mailto:sjandzis@ur.edu.pl" TargetMode="External"/><Relationship Id="rId116" Type="http://schemas.openxmlformats.org/officeDocument/2006/relationships/hyperlink" Target="mailto:pwiech@ur.edu.pl" TargetMode="External"/><Relationship Id="rId20" Type="http://schemas.openxmlformats.org/officeDocument/2006/relationships/hyperlink" Target="mailto:rkrajewski@ur.edu.pl" TargetMode="External"/><Relationship Id="rId41" Type="http://schemas.openxmlformats.org/officeDocument/2006/relationships/hyperlink" Target="mailto:zchmiel@ur.edu.pl" TargetMode="External"/><Relationship Id="rId62" Type="http://schemas.openxmlformats.org/officeDocument/2006/relationships/hyperlink" Target="mailto:pwiech@ur.edu.pl" TargetMode="External"/><Relationship Id="rId83" Type="http://schemas.openxmlformats.org/officeDocument/2006/relationships/hyperlink" Target="mailto:jmartyn@ur.edu.pl" TargetMode="External"/><Relationship Id="rId88" Type="http://schemas.openxmlformats.org/officeDocument/2006/relationships/hyperlink" Target="mailto:rwrobel@ur.edu.pl" TargetMode="External"/><Relationship Id="rId111" Type="http://schemas.openxmlformats.org/officeDocument/2006/relationships/hyperlink" Target="mailto:jpodgorska@ur.edu.pl" TargetMode="External"/><Relationship Id="rId15" Type="http://schemas.openxmlformats.org/officeDocument/2006/relationships/hyperlink" Target="mailto:wkasperek@ur.edu.pl" TargetMode="External"/><Relationship Id="rId36" Type="http://schemas.openxmlformats.org/officeDocument/2006/relationships/hyperlink" Target="mailto:agstepien@ur.edu.pl" TargetMode="External"/><Relationship Id="rId57" Type="http://schemas.openxmlformats.org/officeDocument/2006/relationships/hyperlink" Target="mailto:dbassara@ur.edu.pl" TargetMode="External"/><Relationship Id="rId106" Type="http://schemas.openxmlformats.org/officeDocument/2006/relationships/hyperlink" Target="mailto:dgutkowska@ur.edu.pl" TargetMode="External"/><Relationship Id="rId127" Type="http://schemas.openxmlformats.org/officeDocument/2006/relationships/hyperlink" Target="mailto:mdruzbicki@ur.edu.pl" TargetMode="External"/><Relationship Id="rId10" Type="http://schemas.openxmlformats.org/officeDocument/2006/relationships/hyperlink" Target="mailto:asozanska@ur.edu.pl" TargetMode="External"/><Relationship Id="rId31" Type="http://schemas.openxmlformats.org/officeDocument/2006/relationships/hyperlink" Target="mailto:kselwa@ur.edu.pl" TargetMode="External"/><Relationship Id="rId52" Type="http://schemas.openxmlformats.org/officeDocument/2006/relationships/hyperlink" Target="mailto:isalacinska@wp.pl" TargetMode="External"/><Relationship Id="rId73" Type="http://schemas.openxmlformats.org/officeDocument/2006/relationships/hyperlink" Target="mailto:mmarc@ur.edu.pl" TargetMode="External"/><Relationship Id="rId78" Type="http://schemas.openxmlformats.org/officeDocument/2006/relationships/hyperlink" Target="mailto:kprzysliwski@ur.edu.pl" TargetMode="External"/><Relationship Id="rId94" Type="http://schemas.openxmlformats.org/officeDocument/2006/relationships/hyperlink" Target="mailto:ekrasnianin@ur.edu.pl" TargetMode="External"/><Relationship Id="rId99" Type="http://schemas.openxmlformats.org/officeDocument/2006/relationships/hyperlink" Target="mailto:apaczesniak@ur.edu.pl" TargetMode="External"/><Relationship Id="rId101" Type="http://schemas.openxmlformats.org/officeDocument/2006/relationships/hyperlink" Target="mailto:lperenc@ur.edu.pl" TargetMode="External"/><Relationship Id="rId122" Type="http://schemas.openxmlformats.org/officeDocument/2006/relationships/hyperlink" Target="mailto:ooliynyk@ur.edu.pl" TargetMode="External"/><Relationship Id="rId4" Type="http://schemas.openxmlformats.org/officeDocument/2006/relationships/hyperlink" Target="mailto:abejer@ur.edu.pl" TargetMode="External"/><Relationship Id="rId9" Type="http://schemas.openxmlformats.org/officeDocument/2006/relationships/hyperlink" Target="mailto:rbaran@ur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2"/>
  <sheetViews>
    <sheetView tabSelected="1" topLeftCell="A101" workbookViewId="0">
      <selection activeCell="D106" sqref="D106"/>
    </sheetView>
  </sheetViews>
  <sheetFormatPr defaultColWidth="8.88671875" defaultRowHeight="14.4" x14ac:dyDescent="0.3"/>
  <cols>
    <col min="1" max="1" width="4.88671875" customWidth="1"/>
    <col min="2" max="2" width="34.88671875" customWidth="1"/>
    <col min="3" max="3" width="27.109375" customWidth="1"/>
    <col min="4" max="4" width="28.109375" customWidth="1"/>
    <col min="5" max="5" width="30.109375" customWidth="1"/>
  </cols>
  <sheetData>
    <row r="1" spans="1:7" ht="48.75" customHeight="1" x14ac:dyDescent="0.3">
      <c r="A1" s="2" t="s">
        <v>0</v>
      </c>
      <c r="B1" s="2" t="s">
        <v>140</v>
      </c>
      <c r="C1" s="2" t="s">
        <v>2</v>
      </c>
      <c r="D1" s="2" t="s">
        <v>1</v>
      </c>
      <c r="E1" s="4" t="s">
        <v>3</v>
      </c>
      <c r="F1" s="3"/>
      <c r="G1" s="3"/>
    </row>
    <row r="2" spans="1:7" ht="28.8" x14ac:dyDescent="0.3">
      <c r="A2" s="6" t="s">
        <v>4</v>
      </c>
      <c r="B2" s="6" t="s">
        <v>141</v>
      </c>
      <c r="C2" s="7" t="s">
        <v>430</v>
      </c>
      <c r="D2" s="7" t="s">
        <v>431</v>
      </c>
      <c r="E2" s="8" t="s">
        <v>432</v>
      </c>
    </row>
    <row r="3" spans="1:7" ht="28.8" x14ac:dyDescent="0.3">
      <c r="A3" s="6" t="s">
        <v>5</v>
      </c>
      <c r="B3" s="6" t="s">
        <v>142</v>
      </c>
      <c r="C3" s="9" t="s">
        <v>573</v>
      </c>
      <c r="D3" s="6" t="s">
        <v>574</v>
      </c>
      <c r="E3" s="10" t="s">
        <v>575</v>
      </c>
    </row>
    <row r="4" spans="1:7" ht="28.8" x14ac:dyDescent="0.3">
      <c r="A4" s="6" t="s">
        <v>7</v>
      </c>
      <c r="B4" s="6" t="s">
        <v>143</v>
      </c>
      <c r="C4" s="7" t="s">
        <v>287</v>
      </c>
      <c r="D4" s="11" t="s">
        <v>288</v>
      </c>
      <c r="E4" s="10" t="s">
        <v>289</v>
      </c>
    </row>
    <row r="5" spans="1:7" s="5" customFormat="1" x14ac:dyDescent="0.3">
      <c r="A5" s="6" t="s">
        <v>8</v>
      </c>
      <c r="B5" s="6" t="s">
        <v>144</v>
      </c>
      <c r="C5" s="7" t="s">
        <v>268</v>
      </c>
      <c r="D5" s="7" t="s">
        <v>269</v>
      </c>
      <c r="E5" s="10" t="s">
        <v>270</v>
      </c>
    </row>
    <row r="6" spans="1:7" x14ac:dyDescent="0.3">
      <c r="A6" s="6" t="s">
        <v>9</v>
      </c>
      <c r="B6" s="6" t="s">
        <v>145</v>
      </c>
      <c r="C6" s="7" t="s">
        <v>542</v>
      </c>
      <c r="D6" s="7" t="s">
        <v>543</v>
      </c>
      <c r="E6" s="10" t="s">
        <v>544</v>
      </c>
    </row>
    <row r="7" spans="1:7" s="5" customFormat="1" ht="28.8" x14ac:dyDescent="0.3">
      <c r="A7" s="6" t="s">
        <v>10</v>
      </c>
      <c r="B7" s="6" t="s">
        <v>146</v>
      </c>
      <c r="C7" s="7" t="s">
        <v>271</v>
      </c>
      <c r="D7" s="7" t="s">
        <v>272</v>
      </c>
      <c r="E7" s="10" t="s">
        <v>273</v>
      </c>
    </row>
    <row r="8" spans="1:7" s="5" customFormat="1" x14ac:dyDescent="0.3">
      <c r="A8" s="23" t="s">
        <v>11</v>
      </c>
      <c r="B8" s="21" t="s">
        <v>147</v>
      </c>
      <c r="C8" s="7" t="s">
        <v>433</v>
      </c>
      <c r="D8" s="7" t="s">
        <v>434</v>
      </c>
      <c r="E8" s="10" t="s">
        <v>435</v>
      </c>
    </row>
    <row r="9" spans="1:7" x14ac:dyDescent="0.3">
      <c r="A9" s="24"/>
      <c r="B9" s="22"/>
      <c r="C9" s="9" t="s">
        <v>436</v>
      </c>
      <c r="D9" s="6" t="s">
        <v>437</v>
      </c>
      <c r="E9" s="10" t="s">
        <v>6</v>
      </c>
    </row>
    <row r="10" spans="1:7" x14ac:dyDescent="0.3">
      <c r="A10" s="6" t="s">
        <v>12</v>
      </c>
      <c r="B10" s="6" t="s">
        <v>148</v>
      </c>
      <c r="C10" s="6" t="s">
        <v>567</v>
      </c>
      <c r="D10" s="6" t="s">
        <v>568</v>
      </c>
      <c r="E10" s="10" t="s">
        <v>569</v>
      </c>
    </row>
    <row r="11" spans="1:7" ht="28.8" x14ac:dyDescent="0.3">
      <c r="A11" s="6" t="s">
        <v>13</v>
      </c>
      <c r="B11" s="6" t="s">
        <v>149</v>
      </c>
      <c r="C11" s="7" t="s">
        <v>438</v>
      </c>
      <c r="D11" s="7" t="s">
        <v>439</v>
      </c>
      <c r="E11" s="10" t="s">
        <v>440</v>
      </c>
    </row>
    <row r="12" spans="1:7" ht="28.8" x14ac:dyDescent="0.3">
      <c r="A12" s="23" t="s">
        <v>14</v>
      </c>
      <c r="B12" s="21" t="s">
        <v>150</v>
      </c>
      <c r="C12" s="9" t="s">
        <v>276</v>
      </c>
      <c r="D12" s="7" t="s">
        <v>277</v>
      </c>
      <c r="E12" s="10" t="s">
        <v>267</v>
      </c>
    </row>
    <row r="13" spans="1:7" x14ac:dyDescent="0.3">
      <c r="A13" s="24"/>
      <c r="B13" s="22"/>
      <c r="C13" s="7" t="s">
        <v>274</v>
      </c>
      <c r="D13" s="7" t="s">
        <v>275</v>
      </c>
      <c r="E13" s="10" t="s">
        <v>267</v>
      </c>
    </row>
    <row r="14" spans="1:7" x14ac:dyDescent="0.3">
      <c r="A14" s="6" t="s">
        <v>15</v>
      </c>
      <c r="B14" s="6" t="s">
        <v>151</v>
      </c>
      <c r="C14" s="7" t="s">
        <v>441</v>
      </c>
      <c r="D14" s="7" t="s">
        <v>442</v>
      </c>
      <c r="E14" s="8" t="s">
        <v>443</v>
      </c>
    </row>
    <row r="15" spans="1:7" ht="28.8" x14ac:dyDescent="0.3">
      <c r="A15" s="6" t="s">
        <v>16</v>
      </c>
      <c r="B15" s="6" t="s">
        <v>152</v>
      </c>
      <c r="C15" s="7" t="s">
        <v>278</v>
      </c>
      <c r="D15" s="7" t="s">
        <v>279</v>
      </c>
      <c r="E15" s="10" t="s">
        <v>280</v>
      </c>
    </row>
    <row r="16" spans="1:7" x14ac:dyDescent="0.3">
      <c r="A16" s="6" t="s">
        <v>17</v>
      </c>
      <c r="B16" s="6" t="s">
        <v>153</v>
      </c>
      <c r="C16" s="7" t="s">
        <v>397</v>
      </c>
      <c r="D16" s="7" t="s">
        <v>398</v>
      </c>
      <c r="E16" s="10" t="s">
        <v>399</v>
      </c>
    </row>
    <row r="17" spans="1:5" ht="28.8" x14ac:dyDescent="0.3">
      <c r="A17" s="23" t="s">
        <v>18</v>
      </c>
      <c r="B17" s="21" t="s">
        <v>154</v>
      </c>
      <c r="C17" s="7" t="s">
        <v>444</v>
      </c>
      <c r="D17" s="7" t="s">
        <v>445</v>
      </c>
      <c r="E17" s="12" t="s">
        <v>446</v>
      </c>
    </row>
    <row r="18" spans="1:5" ht="28.8" x14ac:dyDescent="0.3">
      <c r="A18" s="24"/>
      <c r="B18" s="22"/>
      <c r="C18" s="9" t="s">
        <v>447</v>
      </c>
      <c r="D18" s="6" t="s">
        <v>6</v>
      </c>
      <c r="E18" s="10" t="s">
        <v>6</v>
      </c>
    </row>
    <row r="19" spans="1:5" ht="28.8" x14ac:dyDescent="0.3">
      <c r="A19" s="6" t="s">
        <v>19</v>
      </c>
      <c r="B19" s="6" t="s">
        <v>155</v>
      </c>
      <c r="C19" s="7" t="s">
        <v>281</v>
      </c>
      <c r="D19" s="7" t="s">
        <v>282</v>
      </c>
      <c r="E19" s="12" t="s">
        <v>283</v>
      </c>
    </row>
    <row r="20" spans="1:5" ht="28.8" x14ac:dyDescent="0.3">
      <c r="A20" s="6" t="s">
        <v>20</v>
      </c>
      <c r="B20" s="6" t="s">
        <v>156</v>
      </c>
      <c r="C20" s="7" t="s">
        <v>284</v>
      </c>
      <c r="D20" s="7" t="s">
        <v>285</v>
      </c>
      <c r="E20" s="10" t="s">
        <v>286</v>
      </c>
    </row>
    <row r="21" spans="1:5" x14ac:dyDescent="0.3">
      <c r="A21" s="6" t="s">
        <v>21</v>
      </c>
      <c r="B21" s="6" t="s">
        <v>157</v>
      </c>
      <c r="C21" s="6" t="s">
        <v>468</v>
      </c>
      <c r="D21" s="6" t="s">
        <v>468</v>
      </c>
      <c r="E21" s="6" t="s">
        <v>468</v>
      </c>
    </row>
    <row r="22" spans="1:5" ht="43.2" x14ac:dyDescent="0.3">
      <c r="A22" s="6" t="s">
        <v>22</v>
      </c>
      <c r="B22" s="6" t="s">
        <v>158</v>
      </c>
      <c r="C22" s="7" t="s">
        <v>531</v>
      </c>
      <c r="D22" s="7" t="s">
        <v>532</v>
      </c>
      <c r="E22" s="10" t="s">
        <v>533</v>
      </c>
    </row>
    <row r="23" spans="1:5" x14ac:dyDescent="0.3">
      <c r="A23" s="6" t="s">
        <v>23</v>
      </c>
      <c r="B23" s="6" t="s">
        <v>159</v>
      </c>
      <c r="C23" s="7" t="s">
        <v>448</v>
      </c>
      <c r="D23" s="7" t="s">
        <v>449</v>
      </c>
      <c r="E23" s="10" t="s">
        <v>450</v>
      </c>
    </row>
    <row r="24" spans="1:5" x14ac:dyDescent="0.3">
      <c r="A24" s="6" t="s">
        <v>24</v>
      </c>
      <c r="B24" s="6" t="s">
        <v>160</v>
      </c>
      <c r="C24" s="7" t="s">
        <v>577</v>
      </c>
      <c r="D24" s="7" t="s">
        <v>578</v>
      </c>
      <c r="E24" s="12" t="s">
        <v>579</v>
      </c>
    </row>
    <row r="25" spans="1:5" ht="28.8" x14ac:dyDescent="0.3">
      <c r="A25" s="6" t="s">
        <v>25</v>
      </c>
      <c r="B25" s="6" t="s">
        <v>161</v>
      </c>
      <c r="C25" s="7" t="s">
        <v>290</v>
      </c>
      <c r="D25" s="7" t="s">
        <v>291</v>
      </c>
      <c r="E25" s="10" t="s">
        <v>292</v>
      </c>
    </row>
    <row r="26" spans="1:5" x14ac:dyDescent="0.3">
      <c r="A26" s="6" t="s">
        <v>26</v>
      </c>
      <c r="B26" s="6" t="s">
        <v>162</v>
      </c>
      <c r="C26" s="7" t="s">
        <v>293</v>
      </c>
      <c r="D26" s="7" t="s">
        <v>294</v>
      </c>
      <c r="E26" s="10" t="s">
        <v>295</v>
      </c>
    </row>
    <row r="27" spans="1:5" ht="28.8" x14ac:dyDescent="0.3">
      <c r="A27" s="6" t="s">
        <v>27</v>
      </c>
      <c r="B27" s="6" t="s">
        <v>163</v>
      </c>
      <c r="C27" s="7" t="s">
        <v>650</v>
      </c>
      <c r="D27" s="6"/>
      <c r="E27" s="10" t="s">
        <v>651</v>
      </c>
    </row>
    <row r="28" spans="1:5" x14ac:dyDescent="0.3">
      <c r="A28" s="6" t="s">
        <v>28</v>
      </c>
      <c r="B28" s="6" t="s">
        <v>164</v>
      </c>
      <c r="C28" s="7" t="s">
        <v>329</v>
      </c>
      <c r="D28" s="7" t="s">
        <v>523</v>
      </c>
      <c r="E28" s="10" t="s">
        <v>524</v>
      </c>
    </row>
    <row r="29" spans="1:5" x14ac:dyDescent="0.3">
      <c r="A29" s="6" t="s">
        <v>29</v>
      </c>
      <c r="B29" s="6" t="s">
        <v>165</v>
      </c>
      <c r="C29" s="6" t="s">
        <v>665</v>
      </c>
      <c r="D29" s="6" t="s">
        <v>666</v>
      </c>
      <c r="E29" s="10" t="s">
        <v>667</v>
      </c>
    </row>
    <row r="30" spans="1:5" x14ac:dyDescent="0.3">
      <c r="A30" s="6" t="s">
        <v>30</v>
      </c>
      <c r="B30" s="6" t="s">
        <v>166</v>
      </c>
      <c r="C30" s="7" t="s">
        <v>451</v>
      </c>
      <c r="D30" s="7" t="s">
        <v>452</v>
      </c>
      <c r="E30" s="8" t="s">
        <v>453</v>
      </c>
    </row>
    <row r="31" spans="1:5" x14ac:dyDescent="0.3">
      <c r="A31" s="6" t="s">
        <v>31</v>
      </c>
      <c r="B31" s="6" t="s">
        <v>167</v>
      </c>
      <c r="C31" s="7" t="s">
        <v>454</v>
      </c>
      <c r="D31" s="7" t="s">
        <v>455</v>
      </c>
      <c r="E31" s="8" t="s">
        <v>456</v>
      </c>
    </row>
    <row r="32" spans="1:5" ht="28.8" x14ac:dyDescent="0.3">
      <c r="A32" s="6" t="s">
        <v>32</v>
      </c>
      <c r="B32" s="6" t="s">
        <v>168</v>
      </c>
      <c r="C32" s="7" t="s">
        <v>525</v>
      </c>
      <c r="D32" s="7" t="s">
        <v>526</v>
      </c>
      <c r="E32" s="10" t="s">
        <v>527</v>
      </c>
    </row>
    <row r="33" spans="1:5" ht="28.8" x14ac:dyDescent="0.3">
      <c r="A33" s="6" t="s">
        <v>33</v>
      </c>
      <c r="B33" s="6" t="s">
        <v>169</v>
      </c>
      <c r="C33" s="7" t="s">
        <v>580</v>
      </c>
      <c r="D33" s="7" t="s">
        <v>581</v>
      </c>
      <c r="E33" s="10" t="s">
        <v>582</v>
      </c>
    </row>
    <row r="34" spans="1:5" x14ac:dyDescent="0.3">
      <c r="A34" s="6" t="s">
        <v>34</v>
      </c>
      <c r="B34" s="6" t="s">
        <v>170</v>
      </c>
      <c r="C34" s="7" t="s">
        <v>534</v>
      </c>
      <c r="D34" s="7" t="s">
        <v>535</v>
      </c>
      <c r="E34" s="10" t="s">
        <v>536</v>
      </c>
    </row>
    <row r="35" spans="1:5" ht="43.2" x14ac:dyDescent="0.3">
      <c r="A35" s="6" t="s">
        <v>35</v>
      </c>
      <c r="B35" s="6" t="s">
        <v>171</v>
      </c>
      <c r="C35" s="13" t="s">
        <v>570</v>
      </c>
      <c r="D35" s="9" t="s">
        <v>571</v>
      </c>
      <c r="E35" s="10" t="s">
        <v>572</v>
      </c>
    </row>
    <row r="36" spans="1:5" x14ac:dyDescent="0.3">
      <c r="A36" s="6" t="s">
        <v>36</v>
      </c>
      <c r="B36" s="6" t="s">
        <v>172</v>
      </c>
      <c r="C36" s="7" t="s">
        <v>583</v>
      </c>
      <c r="D36" s="7" t="s">
        <v>584</v>
      </c>
      <c r="E36" s="10" t="s">
        <v>585</v>
      </c>
    </row>
    <row r="37" spans="1:5" ht="28.8" x14ac:dyDescent="0.3">
      <c r="A37" s="6" t="s">
        <v>37</v>
      </c>
      <c r="B37" s="6" t="s">
        <v>173</v>
      </c>
      <c r="C37" s="7" t="s">
        <v>457</v>
      </c>
      <c r="D37" s="7" t="s">
        <v>458</v>
      </c>
      <c r="E37" s="10" t="s">
        <v>459</v>
      </c>
    </row>
    <row r="38" spans="1:5" x14ac:dyDescent="0.3">
      <c r="A38" s="6" t="s">
        <v>38</v>
      </c>
      <c r="B38" s="6" t="s">
        <v>174</v>
      </c>
      <c r="C38" s="7" t="s">
        <v>296</v>
      </c>
      <c r="D38" s="7" t="s">
        <v>297</v>
      </c>
      <c r="E38" s="10" t="s">
        <v>298</v>
      </c>
    </row>
    <row r="39" spans="1:5" ht="72" x14ac:dyDescent="0.3">
      <c r="A39" s="6" t="s">
        <v>39</v>
      </c>
      <c r="B39" s="6" t="s">
        <v>175</v>
      </c>
      <c r="C39" s="7" t="s">
        <v>460</v>
      </c>
      <c r="D39" s="7" t="s">
        <v>461</v>
      </c>
      <c r="E39" s="10" t="s">
        <v>462</v>
      </c>
    </row>
    <row r="40" spans="1:5" ht="57.6" x14ac:dyDescent="0.3">
      <c r="A40" s="6" t="s">
        <v>40</v>
      </c>
      <c r="B40" s="6" t="s">
        <v>176</v>
      </c>
      <c r="C40" s="7" t="s">
        <v>299</v>
      </c>
      <c r="D40" s="7" t="s">
        <v>300</v>
      </c>
      <c r="E40" s="10" t="s">
        <v>301</v>
      </c>
    </row>
    <row r="41" spans="1:5" x14ac:dyDescent="0.3">
      <c r="A41" s="6" t="s">
        <v>41</v>
      </c>
      <c r="B41" s="6" t="s">
        <v>177</v>
      </c>
      <c r="C41" s="6" t="s">
        <v>468</v>
      </c>
      <c r="D41" s="6" t="s">
        <v>468</v>
      </c>
      <c r="E41" s="6" t="s">
        <v>468</v>
      </c>
    </row>
    <row r="42" spans="1:5" x14ac:dyDescent="0.3">
      <c r="A42" s="23" t="s">
        <v>42</v>
      </c>
      <c r="B42" s="21" t="s">
        <v>178</v>
      </c>
      <c r="C42" s="7" t="s">
        <v>463</v>
      </c>
      <c r="D42" s="7" t="s">
        <v>464</v>
      </c>
      <c r="E42" s="8" t="s">
        <v>465</v>
      </c>
    </row>
    <row r="43" spans="1:5" x14ac:dyDescent="0.3">
      <c r="A43" s="24"/>
      <c r="B43" s="22"/>
      <c r="C43" s="9" t="s">
        <v>466</v>
      </c>
      <c r="D43" s="13" t="s">
        <v>467</v>
      </c>
      <c r="E43" s="8" t="s">
        <v>6</v>
      </c>
    </row>
    <row r="44" spans="1:5" x14ac:dyDescent="0.3">
      <c r="A44" s="6" t="s">
        <v>43</v>
      </c>
      <c r="B44" s="6" t="s">
        <v>179</v>
      </c>
      <c r="C44" s="7" t="s">
        <v>302</v>
      </c>
      <c r="D44" s="7" t="s">
        <v>303</v>
      </c>
      <c r="E44" s="10" t="s">
        <v>304</v>
      </c>
    </row>
    <row r="45" spans="1:5" x14ac:dyDescent="0.3">
      <c r="A45" s="6" t="s">
        <v>44</v>
      </c>
      <c r="B45" s="6" t="s">
        <v>180</v>
      </c>
      <c r="C45" s="7" t="s">
        <v>424</v>
      </c>
      <c r="D45" s="7" t="s">
        <v>425</v>
      </c>
      <c r="E45" s="10" t="s">
        <v>426</v>
      </c>
    </row>
    <row r="46" spans="1:5" ht="28.8" x14ac:dyDescent="0.3">
      <c r="A46" s="6" t="s">
        <v>45</v>
      </c>
      <c r="B46" s="6" t="s">
        <v>181</v>
      </c>
      <c r="C46" s="7" t="s">
        <v>652</v>
      </c>
      <c r="D46" s="6"/>
      <c r="E46" s="6" t="s">
        <v>653</v>
      </c>
    </row>
    <row r="47" spans="1:5" x14ac:dyDescent="0.3">
      <c r="A47" s="6" t="s">
        <v>46</v>
      </c>
      <c r="B47" s="6" t="s">
        <v>182</v>
      </c>
      <c r="C47" s="6" t="s">
        <v>654</v>
      </c>
      <c r="D47" s="6" t="s">
        <v>655</v>
      </c>
      <c r="E47" s="6"/>
    </row>
    <row r="48" spans="1:5" x14ac:dyDescent="0.3">
      <c r="A48" s="6" t="s">
        <v>47</v>
      </c>
      <c r="B48" s="6" t="s">
        <v>183</v>
      </c>
      <c r="C48" s="7" t="s">
        <v>427</v>
      </c>
      <c r="D48" s="7" t="s">
        <v>428</v>
      </c>
      <c r="E48" s="10" t="s">
        <v>429</v>
      </c>
    </row>
    <row r="49" spans="1:5" x14ac:dyDescent="0.3">
      <c r="A49" s="23" t="s">
        <v>48</v>
      </c>
      <c r="B49" s="21" t="s">
        <v>184</v>
      </c>
      <c r="C49" s="7" t="s">
        <v>305</v>
      </c>
      <c r="D49" s="7" t="s">
        <v>306</v>
      </c>
      <c r="E49" s="10" t="s">
        <v>307</v>
      </c>
    </row>
    <row r="50" spans="1:5" x14ac:dyDescent="0.3">
      <c r="A50" s="26"/>
      <c r="B50" s="25"/>
      <c r="C50" s="9" t="s">
        <v>308</v>
      </c>
      <c r="D50" s="6" t="s">
        <v>309</v>
      </c>
      <c r="E50" s="10">
        <v>531357745</v>
      </c>
    </row>
    <row r="51" spans="1:5" x14ac:dyDescent="0.3">
      <c r="A51" s="26"/>
      <c r="B51" s="25"/>
      <c r="C51" s="6" t="s">
        <v>310</v>
      </c>
      <c r="D51" s="6" t="s">
        <v>309</v>
      </c>
      <c r="E51" s="6"/>
    </row>
    <row r="52" spans="1:5" x14ac:dyDescent="0.3">
      <c r="A52" s="24"/>
      <c r="B52" s="22"/>
      <c r="C52" s="6" t="s">
        <v>311</v>
      </c>
      <c r="D52" s="6" t="s">
        <v>306</v>
      </c>
      <c r="E52" s="6"/>
    </row>
    <row r="53" spans="1:5" ht="28.8" x14ac:dyDescent="0.3">
      <c r="A53" s="6" t="s">
        <v>49</v>
      </c>
      <c r="B53" s="6" t="s">
        <v>185</v>
      </c>
      <c r="C53" s="7" t="s">
        <v>312</v>
      </c>
      <c r="D53" s="7" t="s">
        <v>313</v>
      </c>
      <c r="E53" s="10" t="s">
        <v>314</v>
      </c>
    </row>
    <row r="54" spans="1:5" x14ac:dyDescent="0.3">
      <c r="A54" s="6" t="s">
        <v>50</v>
      </c>
      <c r="B54" s="6" t="s">
        <v>186</v>
      </c>
      <c r="C54" s="7" t="s">
        <v>315</v>
      </c>
      <c r="D54" s="7" t="s">
        <v>316</v>
      </c>
      <c r="E54" s="10" t="s">
        <v>317</v>
      </c>
    </row>
    <row r="55" spans="1:5" x14ac:dyDescent="0.3">
      <c r="A55" s="6" t="s">
        <v>51</v>
      </c>
      <c r="B55" s="6" t="s">
        <v>187</v>
      </c>
      <c r="C55" s="7" t="s">
        <v>318</v>
      </c>
      <c r="D55" s="7" t="s">
        <v>319</v>
      </c>
      <c r="E55" s="10" t="s">
        <v>320</v>
      </c>
    </row>
    <row r="56" spans="1:5" x14ac:dyDescent="0.3">
      <c r="A56" s="6" t="s">
        <v>52</v>
      </c>
      <c r="B56" s="6" t="s">
        <v>188</v>
      </c>
      <c r="C56" s="6" t="s">
        <v>576</v>
      </c>
      <c r="D56" s="6"/>
      <c r="E56" s="6"/>
    </row>
    <row r="57" spans="1:5" x14ac:dyDescent="0.3">
      <c r="A57" s="6" t="s">
        <v>53</v>
      </c>
      <c r="B57" s="6" t="s">
        <v>189</v>
      </c>
      <c r="C57" s="6" t="s">
        <v>468</v>
      </c>
      <c r="D57" s="6" t="s">
        <v>468</v>
      </c>
      <c r="E57" s="6"/>
    </row>
    <row r="58" spans="1:5" x14ac:dyDescent="0.3">
      <c r="A58" s="6" t="s">
        <v>54</v>
      </c>
      <c r="B58" s="6" t="s">
        <v>190</v>
      </c>
      <c r="C58" s="7" t="s">
        <v>321</v>
      </c>
      <c r="D58" s="7" t="s">
        <v>322</v>
      </c>
      <c r="E58" s="10" t="s">
        <v>323</v>
      </c>
    </row>
    <row r="59" spans="1:5" x14ac:dyDescent="0.3">
      <c r="A59" s="6" t="s">
        <v>55</v>
      </c>
      <c r="B59" s="6" t="s">
        <v>191</v>
      </c>
      <c r="C59" s="6" t="s">
        <v>656</v>
      </c>
      <c r="D59" s="6" t="s">
        <v>657</v>
      </c>
      <c r="E59" s="10" t="s">
        <v>658</v>
      </c>
    </row>
    <row r="60" spans="1:5" x14ac:dyDescent="0.3">
      <c r="A60" s="6" t="s">
        <v>56</v>
      </c>
      <c r="B60" s="6" t="s">
        <v>192</v>
      </c>
      <c r="C60" s="6" t="s">
        <v>468</v>
      </c>
      <c r="D60" s="6" t="s">
        <v>468</v>
      </c>
      <c r="E60" s="6"/>
    </row>
    <row r="61" spans="1:5" x14ac:dyDescent="0.3">
      <c r="A61" s="23" t="s">
        <v>57</v>
      </c>
      <c r="B61" s="21" t="s">
        <v>266</v>
      </c>
      <c r="C61" s="7" t="s">
        <v>324</v>
      </c>
      <c r="D61" s="7" t="s">
        <v>325</v>
      </c>
      <c r="E61" s="10" t="s">
        <v>326</v>
      </c>
    </row>
    <row r="62" spans="1:5" x14ac:dyDescent="0.3">
      <c r="A62" s="26"/>
      <c r="B62" s="25"/>
      <c r="C62" s="9" t="s">
        <v>327</v>
      </c>
      <c r="D62" s="7" t="s">
        <v>325</v>
      </c>
      <c r="E62" s="10" t="s">
        <v>326</v>
      </c>
    </row>
    <row r="63" spans="1:5" x14ac:dyDescent="0.3">
      <c r="A63" s="24"/>
      <c r="B63" s="22"/>
      <c r="C63" s="6" t="s">
        <v>328</v>
      </c>
      <c r="D63" s="7" t="s">
        <v>325</v>
      </c>
      <c r="E63" s="10" t="s">
        <v>326</v>
      </c>
    </row>
    <row r="64" spans="1:5" x14ac:dyDescent="0.3">
      <c r="A64" s="23" t="s">
        <v>58</v>
      </c>
      <c r="B64" s="21" t="s">
        <v>193</v>
      </c>
      <c r="C64" s="7" t="s">
        <v>537</v>
      </c>
      <c r="D64" s="7" t="s">
        <v>538</v>
      </c>
      <c r="E64" s="10" t="s">
        <v>539</v>
      </c>
    </row>
    <row r="65" spans="1:5" x14ac:dyDescent="0.3">
      <c r="A65" s="24"/>
      <c r="B65" s="22"/>
      <c r="C65" s="9" t="s">
        <v>540</v>
      </c>
      <c r="D65" s="6" t="s">
        <v>541</v>
      </c>
      <c r="E65" s="10" t="s">
        <v>6</v>
      </c>
    </row>
    <row r="66" spans="1:5" x14ac:dyDescent="0.3">
      <c r="A66" s="6" t="s">
        <v>59</v>
      </c>
      <c r="B66" s="6" t="s">
        <v>194</v>
      </c>
      <c r="C66" s="7" t="s">
        <v>333</v>
      </c>
      <c r="D66" s="7" t="s">
        <v>334</v>
      </c>
      <c r="E66" s="10" t="s">
        <v>335</v>
      </c>
    </row>
    <row r="67" spans="1:5" x14ac:dyDescent="0.3">
      <c r="A67" s="23" t="s">
        <v>60</v>
      </c>
      <c r="B67" s="21" t="s">
        <v>195</v>
      </c>
      <c r="C67" s="6" t="s">
        <v>329</v>
      </c>
      <c r="D67" s="7" t="s">
        <v>330</v>
      </c>
      <c r="E67" s="10" t="s">
        <v>331</v>
      </c>
    </row>
    <row r="68" spans="1:5" x14ac:dyDescent="0.3">
      <c r="A68" s="24"/>
      <c r="B68" s="22"/>
      <c r="C68" s="6" t="s">
        <v>332</v>
      </c>
      <c r="D68" s="6" t="s">
        <v>330</v>
      </c>
      <c r="E68" s="6"/>
    </row>
    <row r="69" spans="1:5" x14ac:dyDescent="0.3">
      <c r="A69" s="6" t="s">
        <v>61</v>
      </c>
      <c r="B69" s="6" t="s">
        <v>196</v>
      </c>
      <c r="C69" s="6" t="s">
        <v>468</v>
      </c>
      <c r="D69" s="6" t="s">
        <v>468</v>
      </c>
      <c r="E69" s="6"/>
    </row>
    <row r="70" spans="1:5" ht="28.8" x14ac:dyDescent="0.3">
      <c r="A70" s="6" t="s">
        <v>62</v>
      </c>
      <c r="B70" s="6" t="s">
        <v>197</v>
      </c>
      <c r="C70" s="7" t="s">
        <v>469</v>
      </c>
      <c r="D70" s="7" t="s">
        <v>470</v>
      </c>
      <c r="E70" s="10" t="s">
        <v>471</v>
      </c>
    </row>
    <row r="71" spans="1:5" ht="57.6" x14ac:dyDescent="0.3">
      <c r="A71" s="6" t="s">
        <v>63</v>
      </c>
      <c r="B71" s="6" t="s">
        <v>198</v>
      </c>
      <c r="C71" s="7" t="s">
        <v>472</v>
      </c>
      <c r="D71" s="7" t="s">
        <v>473</v>
      </c>
      <c r="E71" s="10" t="s">
        <v>474</v>
      </c>
    </row>
    <row r="72" spans="1:5" ht="43.2" x14ac:dyDescent="0.3">
      <c r="A72" s="6" t="s">
        <v>64</v>
      </c>
      <c r="B72" s="6" t="s">
        <v>200</v>
      </c>
      <c r="C72" s="7" t="s">
        <v>475</v>
      </c>
      <c r="D72" s="7" t="s">
        <v>476</v>
      </c>
      <c r="E72" s="10" t="s">
        <v>477</v>
      </c>
    </row>
    <row r="73" spans="1:5" x14ac:dyDescent="0.3">
      <c r="A73" s="6" t="s">
        <v>65</v>
      </c>
      <c r="B73" s="6" t="s">
        <v>199</v>
      </c>
      <c r="C73" s="7" t="s">
        <v>336</v>
      </c>
      <c r="D73" s="7" t="s">
        <v>337</v>
      </c>
      <c r="E73" s="10" t="s">
        <v>338</v>
      </c>
    </row>
    <row r="74" spans="1:5" x14ac:dyDescent="0.3">
      <c r="A74" s="6" t="s">
        <v>66</v>
      </c>
      <c r="B74" s="6" t="s">
        <v>201</v>
      </c>
      <c r="C74" s="7" t="s">
        <v>478</v>
      </c>
      <c r="D74" s="7" t="s">
        <v>479</v>
      </c>
      <c r="E74" s="8" t="s">
        <v>480</v>
      </c>
    </row>
    <row r="75" spans="1:5" x14ac:dyDescent="0.3">
      <c r="A75" s="6" t="s">
        <v>67</v>
      </c>
      <c r="B75" s="6" t="s">
        <v>202</v>
      </c>
      <c r="C75" s="6" t="s">
        <v>659</v>
      </c>
      <c r="D75" s="6" t="s">
        <v>660</v>
      </c>
      <c r="E75" s="10" t="s">
        <v>661</v>
      </c>
    </row>
    <row r="76" spans="1:5" x14ac:dyDescent="0.3">
      <c r="A76" s="6" t="s">
        <v>68</v>
      </c>
      <c r="B76" s="6" t="s">
        <v>203</v>
      </c>
      <c r="C76" s="7" t="s">
        <v>545</v>
      </c>
      <c r="D76" s="7" t="s">
        <v>546</v>
      </c>
      <c r="E76" s="10" t="s">
        <v>547</v>
      </c>
    </row>
    <row r="77" spans="1:5" x14ac:dyDescent="0.3">
      <c r="A77" s="23" t="s">
        <v>69</v>
      </c>
      <c r="B77" s="21" t="s">
        <v>204</v>
      </c>
      <c r="C77" s="7" t="s">
        <v>586</v>
      </c>
      <c r="D77" s="7" t="s">
        <v>587</v>
      </c>
      <c r="E77" s="10" t="s">
        <v>588</v>
      </c>
    </row>
    <row r="78" spans="1:5" x14ac:dyDescent="0.3">
      <c r="A78" s="26"/>
      <c r="B78" s="25"/>
      <c r="C78" s="7" t="s">
        <v>589</v>
      </c>
      <c r="D78" s="7" t="s">
        <v>587</v>
      </c>
      <c r="E78" s="10" t="s">
        <v>6</v>
      </c>
    </row>
    <row r="79" spans="1:5" x14ac:dyDescent="0.3">
      <c r="A79" s="26"/>
      <c r="B79" s="25"/>
      <c r="C79" s="7" t="s">
        <v>590</v>
      </c>
      <c r="D79" s="7" t="s">
        <v>587</v>
      </c>
      <c r="E79" s="6"/>
    </row>
    <row r="80" spans="1:5" x14ac:dyDescent="0.3">
      <c r="A80" s="26"/>
      <c r="B80" s="25"/>
      <c r="C80" s="7" t="s">
        <v>591</v>
      </c>
      <c r="D80" s="7" t="s">
        <v>587</v>
      </c>
      <c r="E80" s="6"/>
    </row>
    <row r="81" spans="1:5" x14ac:dyDescent="0.3">
      <c r="A81" s="26"/>
      <c r="B81" s="25"/>
      <c r="C81" s="7" t="s">
        <v>592</v>
      </c>
      <c r="D81" s="7" t="s">
        <v>587</v>
      </c>
      <c r="E81" s="6"/>
    </row>
    <row r="82" spans="1:5" x14ac:dyDescent="0.3">
      <c r="A82" s="24"/>
      <c r="B82" s="22"/>
      <c r="C82" s="7" t="s">
        <v>593</v>
      </c>
      <c r="D82" s="7" t="s">
        <v>587</v>
      </c>
      <c r="E82" s="6"/>
    </row>
    <row r="83" spans="1:5" ht="43.2" x14ac:dyDescent="0.3">
      <c r="A83" s="6" t="s">
        <v>70</v>
      </c>
      <c r="B83" s="6" t="s">
        <v>205</v>
      </c>
      <c r="C83" s="7" t="s">
        <v>481</v>
      </c>
      <c r="D83" s="7" t="s">
        <v>482</v>
      </c>
      <c r="E83" s="10" t="s">
        <v>483</v>
      </c>
    </row>
    <row r="84" spans="1:5" x14ac:dyDescent="0.3">
      <c r="A84" s="6" t="s">
        <v>71</v>
      </c>
      <c r="B84" s="6" t="s">
        <v>206</v>
      </c>
      <c r="C84" s="14" t="s">
        <v>646</v>
      </c>
      <c r="D84" s="6" t="s">
        <v>645</v>
      </c>
      <c r="E84" s="10" t="s">
        <v>644</v>
      </c>
    </row>
    <row r="85" spans="1:5" ht="43.2" x14ac:dyDescent="0.3">
      <c r="A85" s="6" t="s">
        <v>72</v>
      </c>
      <c r="B85" s="6" t="s">
        <v>207</v>
      </c>
      <c r="C85" s="7" t="s">
        <v>400</v>
      </c>
      <c r="D85" s="7" t="s">
        <v>401</v>
      </c>
      <c r="E85" s="10" t="s">
        <v>402</v>
      </c>
    </row>
    <row r="86" spans="1:5" x14ac:dyDescent="0.3">
      <c r="A86" s="6" t="s">
        <v>73</v>
      </c>
      <c r="B86" s="6" t="s">
        <v>208</v>
      </c>
      <c r="C86" s="6" t="s">
        <v>468</v>
      </c>
      <c r="D86" s="6" t="s">
        <v>468</v>
      </c>
      <c r="E86" s="6"/>
    </row>
    <row r="87" spans="1:5" ht="28.8" x14ac:dyDescent="0.3">
      <c r="A87" s="23" t="s">
        <v>74</v>
      </c>
      <c r="B87" s="21" t="s">
        <v>209</v>
      </c>
      <c r="C87" s="7" t="s">
        <v>594</v>
      </c>
      <c r="D87" s="7" t="s">
        <v>595</v>
      </c>
      <c r="E87" s="10" t="s">
        <v>596</v>
      </c>
    </row>
    <row r="88" spans="1:5" x14ac:dyDescent="0.3">
      <c r="A88" s="24"/>
      <c r="B88" s="22"/>
      <c r="C88" s="9" t="s">
        <v>597</v>
      </c>
      <c r="D88" s="6" t="str">
        <f>$D$2</f>
        <v>Poradnia Cukrzycowa dla Dzieci</v>
      </c>
      <c r="E88" s="10" t="s">
        <v>596</v>
      </c>
    </row>
    <row r="89" spans="1:5" ht="28.8" x14ac:dyDescent="0.3">
      <c r="A89" s="6" t="s">
        <v>75</v>
      </c>
      <c r="B89" s="6" t="s">
        <v>210</v>
      </c>
      <c r="C89" s="7" t="s">
        <v>339</v>
      </c>
      <c r="D89" s="7" t="s">
        <v>340</v>
      </c>
      <c r="E89" s="10" t="s">
        <v>341</v>
      </c>
    </row>
    <row r="90" spans="1:5" x14ac:dyDescent="0.3">
      <c r="A90" s="6" t="s">
        <v>76</v>
      </c>
      <c r="B90" s="6" t="s">
        <v>211</v>
      </c>
      <c r="C90" s="6" t="s">
        <v>555</v>
      </c>
      <c r="D90" s="6" t="s">
        <v>556</v>
      </c>
      <c r="E90" s="6" t="s">
        <v>557</v>
      </c>
    </row>
    <row r="91" spans="1:5" x14ac:dyDescent="0.3">
      <c r="A91" s="6" t="s">
        <v>77</v>
      </c>
      <c r="B91" s="6" t="s">
        <v>212</v>
      </c>
      <c r="C91" s="6" t="s">
        <v>558</v>
      </c>
      <c r="D91" s="6" t="s">
        <v>556</v>
      </c>
      <c r="E91" s="6" t="s">
        <v>559</v>
      </c>
    </row>
    <row r="92" spans="1:5" x14ac:dyDescent="0.3">
      <c r="A92" s="6" t="s">
        <v>78</v>
      </c>
      <c r="B92" s="6" t="s">
        <v>213</v>
      </c>
      <c r="C92" s="13" t="s">
        <v>561</v>
      </c>
      <c r="D92" s="6" t="s">
        <v>562</v>
      </c>
      <c r="E92" s="10" t="s">
        <v>563</v>
      </c>
    </row>
    <row r="93" spans="1:5" ht="28.8" x14ac:dyDescent="0.3">
      <c r="A93" s="6" t="s">
        <v>79</v>
      </c>
      <c r="B93" s="6" t="s">
        <v>214</v>
      </c>
      <c r="C93" s="7" t="s">
        <v>403</v>
      </c>
      <c r="D93" s="7" t="s">
        <v>404</v>
      </c>
      <c r="E93" s="12" t="s">
        <v>405</v>
      </c>
    </row>
    <row r="94" spans="1:5" ht="129.6" x14ac:dyDescent="0.3">
      <c r="A94" s="6" t="s">
        <v>80</v>
      </c>
      <c r="B94" s="6" t="s">
        <v>215</v>
      </c>
      <c r="C94" s="7" t="s">
        <v>647</v>
      </c>
      <c r="D94" s="6" t="s">
        <v>648</v>
      </c>
      <c r="E94" s="10" t="s">
        <v>649</v>
      </c>
    </row>
    <row r="95" spans="1:5" x14ac:dyDescent="0.3">
      <c r="A95" s="6" t="s">
        <v>81</v>
      </c>
      <c r="B95" s="6" t="s">
        <v>216</v>
      </c>
      <c r="C95" s="7" t="s">
        <v>484</v>
      </c>
      <c r="D95" s="7" t="s">
        <v>485</v>
      </c>
      <c r="E95" s="10" t="s">
        <v>560</v>
      </c>
    </row>
    <row r="96" spans="1:5" x14ac:dyDescent="0.3">
      <c r="A96" s="6" t="s">
        <v>82</v>
      </c>
      <c r="B96" s="6" t="s">
        <v>217</v>
      </c>
      <c r="C96" s="6" t="s">
        <v>662</v>
      </c>
      <c r="D96" s="6" t="s">
        <v>663</v>
      </c>
      <c r="E96" s="10" t="s">
        <v>664</v>
      </c>
    </row>
    <row r="97" spans="1:5" x14ac:dyDescent="0.3">
      <c r="A97" s="6" t="s">
        <v>83</v>
      </c>
      <c r="B97" s="6" t="s">
        <v>218</v>
      </c>
      <c r="C97" s="7" t="s">
        <v>486</v>
      </c>
      <c r="D97" s="7" t="s">
        <v>487</v>
      </c>
      <c r="E97" s="8" t="s">
        <v>488</v>
      </c>
    </row>
    <row r="98" spans="1:5" ht="28.8" x14ac:dyDescent="0.3">
      <c r="A98" s="6" t="s">
        <v>84</v>
      </c>
      <c r="B98" s="6" t="s">
        <v>219</v>
      </c>
      <c r="C98" s="7" t="s">
        <v>552</v>
      </c>
      <c r="D98" s="7" t="s">
        <v>553</v>
      </c>
      <c r="E98" s="12" t="s">
        <v>554</v>
      </c>
    </row>
    <row r="99" spans="1:5" ht="43.2" x14ac:dyDescent="0.3">
      <c r="A99" s="6" t="s">
        <v>85</v>
      </c>
      <c r="B99" s="6" t="s">
        <v>220</v>
      </c>
      <c r="C99" s="7" t="s">
        <v>342</v>
      </c>
      <c r="D99" s="7" t="s">
        <v>343</v>
      </c>
      <c r="E99" s="12" t="s">
        <v>344</v>
      </c>
    </row>
    <row r="100" spans="1:5" x14ac:dyDescent="0.3">
      <c r="A100" s="6" t="s">
        <v>86</v>
      </c>
      <c r="B100" s="6" t="s">
        <v>221</v>
      </c>
      <c r="C100" s="7" t="s">
        <v>345</v>
      </c>
      <c r="D100" s="7" t="s">
        <v>346</v>
      </c>
      <c r="E100" s="10" t="s">
        <v>347</v>
      </c>
    </row>
    <row r="101" spans="1:5" ht="28.8" x14ac:dyDescent="0.3">
      <c r="A101" s="6" t="s">
        <v>87</v>
      </c>
      <c r="B101" s="6" t="s">
        <v>222</v>
      </c>
      <c r="C101" s="7" t="s">
        <v>566</v>
      </c>
      <c r="D101" s="6" t="s">
        <v>564</v>
      </c>
      <c r="E101" s="10" t="s">
        <v>565</v>
      </c>
    </row>
    <row r="102" spans="1:5" x14ac:dyDescent="0.3">
      <c r="A102" s="6" t="s">
        <v>88</v>
      </c>
      <c r="B102" s="6" t="s">
        <v>223</v>
      </c>
      <c r="C102" s="7" t="s">
        <v>528</v>
      </c>
      <c r="D102" s="7" t="s">
        <v>529</v>
      </c>
      <c r="E102" s="10" t="s">
        <v>530</v>
      </c>
    </row>
    <row r="103" spans="1:5" ht="43.2" x14ac:dyDescent="0.3">
      <c r="A103" s="6" t="s">
        <v>89</v>
      </c>
      <c r="B103" s="6" t="s">
        <v>224</v>
      </c>
      <c r="C103" s="7" t="s">
        <v>348</v>
      </c>
      <c r="D103" s="7" t="s">
        <v>349</v>
      </c>
      <c r="E103" s="10" t="s">
        <v>350</v>
      </c>
    </row>
    <row r="104" spans="1:5" x14ac:dyDescent="0.3">
      <c r="A104" s="6" t="s">
        <v>90</v>
      </c>
      <c r="B104" s="6" t="s">
        <v>225</v>
      </c>
      <c r="C104" s="7" t="s">
        <v>489</v>
      </c>
      <c r="D104" s="7" t="s">
        <v>490</v>
      </c>
      <c r="E104" s="8" t="s">
        <v>491</v>
      </c>
    </row>
    <row r="105" spans="1:5" ht="28.8" x14ac:dyDescent="0.3">
      <c r="A105" s="6" t="s">
        <v>91</v>
      </c>
      <c r="B105" s="6" t="s">
        <v>226</v>
      </c>
      <c r="C105" s="7" t="s">
        <v>598</v>
      </c>
      <c r="D105" s="7" t="s">
        <v>599</v>
      </c>
      <c r="E105" s="10" t="s">
        <v>600</v>
      </c>
    </row>
    <row r="106" spans="1:5" x14ac:dyDescent="0.3">
      <c r="A106" s="6" t="s">
        <v>92</v>
      </c>
      <c r="B106" s="6" t="s">
        <v>227</v>
      </c>
      <c r="C106" s="7" t="s">
        <v>351</v>
      </c>
      <c r="D106" s="7" t="s">
        <v>352</v>
      </c>
      <c r="E106" s="10" t="s">
        <v>353</v>
      </c>
    </row>
    <row r="107" spans="1:5" x14ac:dyDescent="0.3">
      <c r="A107" s="6" t="s">
        <v>93</v>
      </c>
      <c r="B107" s="6" t="s">
        <v>228</v>
      </c>
      <c r="C107" s="7" t="s">
        <v>601</v>
      </c>
      <c r="D107" s="7" t="s">
        <v>602</v>
      </c>
      <c r="E107" s="12" t="s">
        <v>603</v>
      </c>
    </row>
    <row r="108" spans="1:5" x14ac:dyDescent="0.3">
      <c r="A108" s="6" t="s">
        <v>94</v>
      </c>
      <c r="B108" s="6" t="s">
        <v>551</v>
      </c>
      <c r="C108" s="7" t="s">
        <v>604</v>
      </c>
      <c r="D108" s="7" t="s">
        <v>605</v>
      </c>
      <c r="E108" s="10" t="s">
        <v>606</v>
      </c>
    </row>
    <row r="109" spans="1:5" s="5" customFormat="1" x14ac:dyDescent="0.3">
      <c r="A109" s="6" t="s">
        <v>95</v>
      </c>
      <c r="B109" s="6" t="s">
        <v>229</v>
      </c>
      <c r="C109" s="7" t="s">
        <v>354</v>
      </c>
      <c r="D109" s="7" t="s">
        <v>355</v>
      </c>
      <c r="E109" s="10" t="s">
        <v>356</v>
      </c>
    </row>
    <row r="110" spans="1:5" x14ac:dyDescent="0.3">
      <c r="A110" s="6" t="s">
        <v>96</v>
      </c>
      <c r="B110" s="6" t="s">
        <v>230</v>
      </c>
      <c r="C110" s="7" t="s">
        <v>492</v>
      </c>
      <c r="D110" s="7" t="s">
        <v>493</v>
      </c>
      <c r="E110" s="12" t="s">
        <v>494</v>
      </c>
    </row>
    <row r="111" spans="1:5" x14ac:dyDescent="0.3">
      <c r="A111" s="23" t="s">
        <v>97</v>
      </c>
      <c r="B111" s="21" t="s">
        <v>231</v>
      </c>
      <c r="C111" s="15" t="s">
        <v>495</v>
      </c>
      <c r="D111" s="7" t="s">
        <v>496</v>
      </c>
      <c r="E111" s="10" t="s">
        <v>497</v>
      </c>
    </row>
    <row r="112" spans="1:5" x14ac:dyDescent="0.3">
      <c r="A112" s="24"/>
      <c r="B112" s="22"/>
      <c r="C112" s="16" t="s">
        <v>498</v>
      </c>
      <c r="D112" s="6" t="s">
        <v>496</v>
      </c>
      <c r="E112" s="10" t="s">
        <v>497</v>
      </c>
    </row>
    <row r="113" spans="1:5" x14ac:dyDescent="0.3">
      <c r="A113" s="28" t="s">
        <v>98</v>
      </c>
      <c r="B113" s="27" t="s">
        <v>232</v>
      </c>
      <c r="C113" s="6" t="s">
        <v>499</v>
      </c>
      <c r="D113" s="6" t="s">
        <v>500</v>
      </c>
      <c r="E113" s="10" t="s">
        <v>501</v>
      </c>
    </row>
    <row r="114" spans="1:5" x14ac:dyDescent="0.3">
      <c r="A114" s="28"/>
      <c r="B114" s="27"/>
      <c r="C114" s="6" t="s">
        <v>502</v>
      </c>
      <c r="D114" s="6" t="s">
        <v>503</v>
      </c>
      <c r="E114" s="10" t="s">
        <v>501</v>
      </c>
    </row>
    <row r="115" spans="1:5" x14ac:dyDescent="0.3">
      <c r="A115" s="6" t="s">
        <v>99</v>
      </c>
      <c r="B115" s="6" t="s">
        <v>233</v>
      </c>
      <c r="C115" s="7" t="s">
        <v>669</v>
      </c>
      <c r="D115" s="7" t="s">
        <v>504</v>
      </c>
      <c r="E115" s="10" t="s">
        <v>505</v>
      </c>
    </row>
    <row r="116" spans="1:5" ht="72" x14ac:dyDescent="0.3">
      <c r="A116" s="6" t="s">
        <v>100</v>
      </c>
      <c r="B116" s="6" t="s">
        <v>234</v>
      </c>
      <c r="C116" s="7" t="s">
        <v>406</v>
      </c>
      <c r="D116" s="7" t="s">
        <v>407</v>
      </c>
      <c r="E116" s="10" t="s">
        <v>408</v>
      </c>
    </row>
    <row r="117" spans="1:5" x14ac:dyDescent="0.3">
      <c r="A117" s="23" t="s">
        <v>101</v>
      </c>
      <c r="B117" s="21" t="s">
        <v>235</v>
      </c>
      <c r="C117" s="7" t="s">
        <v>624</v>
      </c>
      <c r="D117" s="7" t="s">
        <v>625</v>
      </c>
      <c r="E117" s="10" t="s">
        <v>626</v>
      </c>
    </row>
    <row r="118" spans="1:5" x14ac:dyDescent="0.3">
      <c r="A118" s="26"/>
      <c r="B118" s="25"/>
      <c r="C118" s="9" t="s">
        <v>627</v>
      </c>
      <c r="D118" s="6" t="s">
        <v>6</v>
      </c>
      <c r="E118" s="10" t="s">
        <v>6</v>
      </c>
    </row>
    <row r="119" spans="1:5" x14ac:dyDescent="0.3">
      <c r="A119" s="26"/>
      <c r="B119" s="25"/>
      <c r="C119" s="6" t="s">
        <v>628</v>
      </c>
      <c r="D119" s="6"/>
      <c r="E119" s="6"/>
    </row>
    <row r="120" spans="1:5" x14ac:dyDescent="0.3">
      <c r="A120" s="26"/>
      <c r="B120" s="25"/>
      <c r="C120" s="6" t="s">
        <v>629</v>
      </c>
      <c r="D120" s="6"/>
      <c r="E120" s="6"/>
    </row>
    <row r="121" spans="1:5" x14ac:dyDescent="0.3">
      <c r="A121" s="26"/>
      <c r="B121" s="25"/>
      <c r="C121" s="6" t="s">
        <v>630</v>
      </c>
      <c r="D121" s="6"/>
      <c r="E121" s="6"/>
    </row>
    <row r="122" spans="1:5" x14ac:dyDescent="0.3">
      <c r="A122" s="26"/>
      <c r="B122" s="25"/>
      <c r="C122" s="6" t="s">
        <v>631</v>
      </c>
      <c r="D122" s="6"/>
      <c r="E122" s="6"/>
    </row>
    <row r="123" spans="1:5" x14ac:dyDescent="0.3">
      <c r="A123" s="26"/>
      <c r="B123" s="25"/>
      <c r="C123" s="6" t="s">
        <v>632</v>
      </c>
      <c r="D123" s="6"/>
      <c r="E123" s="6"/>
    </row>
    <row r="124" spans="1:5" x14ac:dyDescent="0.3">
      <c r="A124" s="26"/>
      <c r="B124" s="25"/>
      <c r="C124" s="6" t="s">
        <v>633</v>
      </c>
      <c r="D124" s="6"/>
      <c r="E124" s="6"/>
    </row>
    <row r="125" spans="1:5" x14ac:dyDescent="0.3">
      <c r="A125" s="26"/>
      <c r="B125" s="25"/>
      <c r="C125" s="6" t="s">
        <v>634</v>
      </c>
      <c r="D125" s="6"/>
      <c r="E125" s="6"/>
    </row>
    <row r="126" spans="1:5" x14ac:dyDescent="0.3">
      <c r="A126" s="26"/>
      <c r="B126" s="25"/>
      <c r="C126" s="6" t="s">
        <v>635</v>
      </c>
      <c r="D126" s="6"/>
      <c r="E126" s="6"/>
    </row>
    <row r="127" spans="1:5" x14ac:dyDescent="0.3">
      <c r="A127" s="26"/>
      <c r="B127" s="25"/>
      <c r="C127" s="6" t="s">
        <v>636</v>
      </c>
      <c r="D127" s="6"/>
      <c r="E127" s="6"/>
    </row>
    <row r="128" spans="1:5" x14ac:dyDescent="0.3">
      <c r="A128" s="26"/>
      <c r="B128" s="25"/>
      <c r="C128" s="6" t="s">
        <v>637</v>
      </c>
      <c r="D128" s="6"/>
      <c r="E128" s="6"/>
    </row>
    <row r="129" spans="1:5" x14ac:dyDescent="0.3">
      <c r="A129" s="26"/>
      <c r="B129" s="25"/>
      <c r="C129" s="6" t="s">
        <v>638</v>
      </c>
      <c r="D129" s="6"/>
      <c r="E129" s="6"/>
    </row>
    <row r="130" spans="1:5" x14ac:dyDescent="0.3">
      <c r="A130" s="26"/>
      <c r="B130" s="25"/>
      <c r="C130" s="6" t="s">
        <v>639</v>
      </c>
      <c r="D130" s="6"/>
      <c r="E130" s="6"/>
    </row>
    <row r="131" spans="1:5" x14ac:dyDescent="0.3">
      <c r="A131" s="26"/>
      <c r="B131" s="25"/>
      <c r="C131" s="6" t="s">
        <v>640</v>
      </c>
      <c r="D131" s="6"/>
      <c r="E131" s="6"/>
    </row>
    <row r="132" spans="1:5" x14ac:dyDescent="0.3">
      <c r="A132" s="26"/>
      <c r="B132" s="25"/>
      <c r="C132" s="6" t="s">
        <v>641</v>
      </c>
      <c r="D132" s="6"/>
      <c r="E132" s="6"/>
    </row>
    <row r="133" spans="1:5" x14ac:dyDescent="0.3">
      <c r="A133" s="26"/>
      <c r="B133" s="25"/>
      <c r="C133" s="6" t="s">
        <v>642</v>
      </c>
      <c r="D133" s="6"/>
      <c r="E133" s="6"/>
    </row>
    <row r="134" spans="1:5" x14ac:dyDescent="0.3">
      <c r="A134" s="24"/>
      <c r="B134" s="22"/>
      <c r="C134" s="6" t="s">
        <v>643</v>
      </c>
      <c r="D134" s="6"/>
      <c r="E134" s="6"/>
    </row>
    <row r="135" spans="1:5" x14ac:dyDescent="0.3">
      <c r="A135" s="6" t="s">
        <v>102</v>
      </c>
      <c r="B135" s="6" t="s">
        <v>236</v>
      </c>
      <c r="C135" s="7" t="s">
        <v>357</v>
      </c>
      <c r="D135" s="7" t="s">
        <v>358</v>
      </c>
      <c r="E135" s="8" t="s">
        <v>359</v>
      </c>
    </row>
    <row r="136" spans="1:5" ht="28.8" x14ac:dyDescent="0.3">
      <c r="A136" s="6" t="s">
        <v>103</v>
      </c>
      <c r="B136" s="6" t="s">
        <v>237</v>
      </c>
      <c r="C136" s="7" t="s">
        <v>506</v>
      </c>
      <c r="D136" s="7" t="s">
        <v>507</v>
      </c>
      <c r="E136" s="8" t="s">
        <v>508</v>
      </c>
    </row>
    <row r="137" spans="1:5" ht="28.8" x14ac:dyDescent="0.3">
      <c r="A137" s="23" t="s">
        <v>104</v>
      </c>
      <c r="B137" s="21" t="s">
        <v>238</v>
      </c>
      <c r="C137" s="7" t="s">
        <v>419</v>
      </c>
      <c r="D137" s="7" t="s">
        <v>420</v>
      </c>
      <c r="E137" s="10" t="s">
        <v>421</v>
      </c>
    </row>
    <row r="138" spans="1:5" x14ac:dyDescent="0.3">
      <c r="A138" s="24"/>
      <c r="B138" s="22"/>
      <c r="C138" s="9" t="s">
        <v>422</v>
      </c>
      <c r="D138" s="6" t="s">
        <v>423</v>
      </c>
      <c r="E138" s="10" t="s">
        <v>6</v>
      </c>
    </row>
    <row r="139" spans="1:5" s="5" customFormat="1" x14ac:dyDescent="0.3">
      <c r="A139" s="6" t="s">
        <v>105</v>
      </c>
      <c r="B139" s="6" t="s">
        <v>239</v>
      </c>
      <c r="C139" s="7" t="s">
        <v>360</v>
      </c>
      <c r="D139" s="7" t="s">
        <v>361</v>
      </c>
      <c r="E139" s="10" t="s">
        <v>362</v>
      </c>
    </row>
    <row r="140" spans="1:5" x14ac:dyDescent="0.3">
      <c r="A140" s="6" t="s">
        <v>106</v>
      </c>
      <c r="B140" s="6" t="s">
        <v>240</v>
      </c>
      <c r="C140" s="7" t="s">
        <v>607</v>
      </c>
      <c r="D140" s="7" t="s">
        <v>608</v>
      </c>
      <c r="E140" s="10" t="s">
        <v>609</v>
      </c>
    </row>
    <row r="141" spans="1:5" x14ac:dyDescent="0.3">
      <c r="A141" s="6" t="s">
        <v>107</v>
      </c>
      <c r="B141" s="6" t="s">
        <v>241</v>
      </c>
      <c r="C141" s="13" t="s">
        <v>623</v>
      </c>
      <c r="D141" s="6" t="s">
        <v>621</v>
      </c>
      <c r="E141" s="10" t="s">
        <v>622</v>
      </c>
    </row>
    <row r="142" spans="1:5" x14ac:dyDescent="0.3">
      <c r="A142" s="6" t="s">
        <v>108</v>
      </c>
      <c r="B142" s="6" t="s">
        <v>242</v>
      </c>
      <c r="C142" s="7" t="s">
        <v>409</v>
      </c>
      <c r="D142" s="7" t="s">
        <v>410</v>
      </c>
      <c r="E142" s="10" t="s">
        <v>411</v>
      </c>
    </row>
    <row r="143" spans="1:5" x14ac:dyDescent="0.3">
      <c r="A143" s="23" t="s">
        <v>109</v>
      </c>
      <c r="B143" s="21" t="s">
        <v>243</v>
      </c>
      <c r="C143" s="7" t="s">
        <v>363</v>
      </c>
      <c r="D143" s="7" t="s">
        <v>364</v>
      </c>
      <c r="E143" s="10" t="s">
        <v>365</v>
      </c>
    </row>
    <row r="144" spans="1:5" x14ac:dyDescent="0.3">
      <c r="A144" s="26"/>
      <c r="B144" s="25"/>
      <c r="C144" s="9" t="s">
        <v>366</v>
      </c>
      <c r="D144" s="6" t="s">
        <v>364</v>
      </c>
      <c r="E144" s="10" t="s">
        <v>365</v>
      </c>
    </row>
    <row r="145" spans="1:5" x14ac:dyDescent="0.3">
      <c r="A145" s="24"/>
      <c r="B145" s="22"/>
      <c r="C145" s="6" t="s">
        <v>367</v>
      </c>
      <c r="D145" s="6" t="s">
        <v>364</v>
      </c>
      <c r="E145" s="10" t="s">
        <v>365</v>
      </c>
    </row>
    <row r="146" spans="1:5" x14ac:dyDescent="0.3">
      <c r="A146" s="6" t="s">
        <v>110</v>
      </c>
      <c r="B146" s="6" t="s">
        <v>244</v>
      </c>
      <c r="C146" s="7" t="s">
        <v>368</v>
      </c>
      <c r="D146" s="7" t="s">
        <v>369</v>
      </c>
      <c r="E146" s="10" t="s">
        <v>370</v>
      </c>
    </row>
    <row r="147" spans="1:5" ht="28.8" x14ac:dyDescent="0.3">
      <c r="A147" s="6" t="s">
        <v>111</v>
      </c>
      <c r="B147" s="6" t="s">
        <v>245</v>
      </c>
      <c r="C147" s="7" t="s">
        <v>371</v>
      </c>
      <c r="D147" s="7" t="s">
        <v>372</v>
      </c>
      <c r="E147" s="10" t="s">
        <v>373</v>
      </c>
    </row>
    <row r="148" spans="1:5" x14ac:dyDescent="0.3">
      <c r="A148" s="6" t="s">
        <v>112</v>
      </c>
      <c r="B148" s="6" t="s">
        <v>246</v>
      </c>
      <c r="C148" s="6" t="s">
        <v>468</v>
      </c>
      <c r="D148" s="6" t="s">
        <v>468</v>
      </c>
      <c r="E148" s="6" t="s">
        <v>468</v>
      </c>
    </row>
    <row r="149" spans="1:5" x14ac:dyDescent="0.3">
      <c r="A149" s="6" t="s">
        <v>113</v>
      </c>
      <c r="B149" s="6" t="s">
        <v>247</v>
      </c>
      <c r="C149" s="7" t="s">
        <v>374</v>
      </c>
      <c r="D149" s="7" t="s">
        <v>375</v>
      </c>
      <c r="E149" s="10" t="s">
        <v>376</v>
      </c>
    </row>
    <row r="150" spans="1:5" x14ac:dyDescent="0.3">
      <c r="A150" s="6" t="s">
        <v>114</v>
      </c>
      <c r="B150" s="6" t="s">
        <v>248</v>
      </c>
      <c r="C150" s="7" t="s">
        <v>509</v>
      </c>
      <c r="D150" s="7" t="s">
        <v>510</v>
      </c>
      <c r="E150" s="10" t="s">
        <v>511</v>
      </c>
    </row>
    <row r="151" spans="1:5" ht="43.2" x14ac:dyDescent="0.3">
      <c r="A151" s="6" t="s">
        <v>115</v>
      </c>
      <c r="B151" s="6" t="s">
        <v>249</v>
      </c>
      <c r="C151" s="17" t="s">
        <v>377</v>
      </c>
      <c r="D151" s="17" t="s">
        <v>378</v>
      </c>
      <c r="E151" s="18" t="s">
        <v>379</v>
      </c>
    </row>
    <row r="152" spans="1:5" x14ac:dyDescent="0.3">
      <c r="A152" s="6" t="s">
        <v>116</v>
      </c>
      <c r="B152" s="6" t="s">
        <v>250</v>
      </c>
      <c r="C152" s="7" t="s">
        <v>412</v>
      </c>
      <c r="D152" s="7" t="s">
        <v>413</v>
      </c>
      <c r="E152" s="10" t="s">
        <v>414</v>
      </c>
    </row>
    <row r="153" spans="1:5" x14ac:dyDescent="0.3">
      <c r="A153" s="6" t="s">
        <v>117</v>
      </c>
      <c r="B153" s="6" t="s">
        <v>251</v>
      </c>
      <c r="C153" s="7" t="s">
        <v>380</v>
      </c>
      <c r="D153" s="7" t="s">
        <v>381</v>
      </c>
      <c r="E153" s="10" t="s">
        <v>382</v>
      </c>
    </row>
    <row r="154" spans="1:5" x14ac:dyDescent="0.3">
      <c r="A154" s="6" t="s">
        <v>118</v>
      </c>
      <c r="B154" s="6" t="s">
        <v>252</v>
      </c>
      <c r="C154" s="7" t="s">
        <v>383</v>
      </c>
      <c r="D154" s="7" t="s">
        <v>384</v>
      </c>
      <c r="E154" s="10" t="s">
        <v>385</v>
      </c>
    </row>
    <row r="155" spans="1:5" ht="28.8" x14ac:dyDescent="0.3">
      <c r="A155" s="6" t="s">
        <v>119</v>
      </c>
      <c r="B155" s="6" t="s">
        <v>253</v>
      </c>
      <c r="C155" s="7" t="s">
        <v>386</v>
      </c>
      <c r="D155" s="7" t="s">
        <v>387</v>
      </c>
      <c r="E155" s="10" t="s">
        <v>388</v>
      </c>
    </row>
    <row r="156" spans="1:5" ht="28.8" x14ac:dyDescent="0.3">
      <c r="A156" s="6" t="s">
        <v>120</v>
      </c>
      <c r="B156" s="6" t="s">
        <v>254</v>
      </c>
      <c r="C156" s="7" t="s">
        <v>389</v>
      </c>
      <c r="D156" s="7" t="s">
        <v>390</v>
      </c>
      <c r="E156" s="10" t="s">
        <v>391</v>
      </c>
    </row>
    <row r="157" spans="1:5" x14ac:dyDescent="0.3">
      <c r="A157" s="6" t="s">
        <v>121</v>
      </c>
      <c r="B157" s="6" t="s">
        <v>255</v>
      </c>
      <c r="C157" s="7" t="s">
        <v>548</v>
      </c>
      <c r="D157" s="7" t="s">
        <v>549</v>
      </c>
      <c r="E157" s="10" t="s">
        <v>550</v>
      </c>
    </row>
    <row r="158" spans="1:5" x14ac:dyDescent="0.3">
      <c r="A158" s="6" t="s">
        <v>122</v>
      </c>
      <c r="B158" s="6" t="s">
        <v>256</v>
      </c>
      <c r="C158" s="7" t="s">
        <v>512</v>
      </c>
      <c r="D158" s="7" t="s">
        <v>513</v>
      </c>
      <c r="E158" s="10" t="s">
        <v>514</v>
      </c>
    </row>
    <row r="159" spans="1:5" x14ac:dyDescent="0.3">
      <c r="A159" s="6" t="s">
        <v>123</v>
      </c>
      <c r="B159" s="6" t="s">
        <v>257</v>
      </c>
      <c r="C159" s="7" t="s">
        <v>515</v>
      </c>
      <c r="D159" s="7" t="s">
        <v>516</v>
      </c>
      <c r="E159" s="8" t="s">
        <v>615</v>
      </c>
    </row>
    <row r="160" spans="1:5" x14ac:dyDescent="0.3">
      <c r="A160" s="6" t="s">
        <v>124</v>
      </c>
      <c r="B160" s="6" t="s">
        <v>258</v>
      </c>
      <c r="C160" s="6" t="s">
        <v>619</v>
      </c>
      <c r="D160" s="6" t="s">
        <v>574</v>
      </c>
      <c r="E160" s="10" t="s">
        <v>620</v>
      </c>
    </row>
    <row r="161" spans="1:5" x14ac:dyDescent="0.3">
      <c r="A161" s="6" t="s">
        <v>125</v>
      </c>
      <c r="B161" s="6" t="s">
        <v>259</v>
      </c>
      <c r="C161" s="6" t="s">
        <v>616</v>
      </c>
      <c r="D161" s="6" t="s">
        <v>617</v>
      </c>
      <c r="E161" s="6" t="s">
        <v>618</v>
      </c>
    </row>
    <row r="162" spans="1:5" ht="28.8" x14ac:dyDescent="0.3">
      <c r="A162" s="6" t="s">
        <v>126</v>
      </c>
      <c r="B162" s="6" t="s">
        <v>260</v>
      </c>
      <c r="C162" s="9" t="s">
        <v>517</v>
      </c>
      <c r="D162" s="6" t="s">
        <v>518</v>
      </c>
      <c r="E162" s="10" t="s">
        <v>519</v>
      </c>
    </row>
    <row r="163" spans="1:5" x14ac:dyDescent="0.3">
      <c r="A163" s="6" t="s">
        <v>127</v>
      </c>
      <c r="B163" s="6" t="s">
        <v>261</v>
      </c>
      <c r="C163" s="7" t="s">
        <v>520</v>
      </c>
      <c r="D163" s="7" t="s">
        <v>521</v>
      </c>
      <c r="E163" s="10" t="s">
        <v>522</v>
      </c>
    </row>
    <row r="164" spans="1:5" x14ac:dyDescent="0.3">
      <c r="A164" s="6" t="s">
        <v>128</v>
      </c>
      <c r="B164" s="6" t="s">
        <v>262</v>
      </c>
      <c r="C164" s="7" t="s">
        <v>392</v>
      </c>
      <c r="D164" s="7" t="s">
        <v>393</v>
      </c>
      <c r="E164" s="10" t="s">
        <v>394</v>
      </c>
    </row>
    <row r="165" spans="1:5" ht="57.6" x14ac:dyDescent="0.3">
      <c r="A165" s="6" t="s">
        <v>129</v>
      </c>
      <c r="B165" s="6" t="s">
        <v>263</v>
      </c>
      <c r="C165" s="19" t="s">
        <v>668</v>
      </c>
      <c r="D165" s="19" t="s">
        <v>395</v>
      </c>
      <c r="E165" s="20" t="s">
        <v>396</v>
      </c>
    </row>
    <row r="166" spans="1:5" ht="28.8" x14ac:dyDescent="0.3">
      <c r="A166" s="23" t="s">
        <v>130</v>
      </c>
      <c r="B166" s="21" t="s">
        <v>264</v>
      </c>
      <c r="C166" s="7" t="s">
        <v>610</v>
      </c>
      <c r="D166" s="7" t="s">
        <v>611</v>
      </c>
      <c r="E166" s="12" t="s">
        <v>612</v>
      </c>
    </row>
    <row r="167" spans="1:5" x14ac:dyDescent="0.3">
      <c r="A167" s="24"/>
      <c r="B167" s="22"/>
      <c r="C167" s="9" t="s">
        <v>613</v>
      </c>
      <c r="D167" s="6" t="s">
        <v>611</v>
      </c>
      <c r="E167" s="10" t="s">
        <v>614</v>
      </c>
    </row>
    <row r="168" spans="1:5" x14ac:dyDescent="0.3">
      <c r="A168" s="23" t="s">
        <v>131</v>
      </c>
      <c r="B168" s="21" t="s">
        <v>265</v>
      </c>
      <c r="C168" s="7" t="s">
        <v>415</v>
      </c>
      <c r="D168" s="7" t="s">
        <v>416</v>
      </c>
      <c r="E168" s="10" t="s">
        <v>417</v>
      </c>
    </row>
    <row r="169" spans="1:5" ht="28.8" x14ac:dyDescent="0.3">
      <c r="A169" s="24"/>
      <c r="B169" s="22"/>
      <c r="C169" s="9" t="s">
        <v>418</v>
      </c>
      <c r="D169" s="6" t="s">
        <v>6</v>
      </c>
      <c r="E169" s="10" t="s">
        <v>6</v>
      </c>
    </row>
    <row r="170" spans="1:5" x14ac:dyDescent="0.3">
      <c r="A170" s="1" t="s">
        <v>132</v>
      </c>
      <c r="B170" s="1"/>
      <c r="C170" s="1"/>
      <c r="D170" s="1"/>
      <c r="E170" s="1"/>
    </row>
    <row r="171" spans="1:5" x14ac:dyDescent="0.3">
      <c r="A171" s="1" t="s">
        <v>133</v>
      </c>
      <c r="B171" s="1"/>
      <c r="C171" s="1"/>
      <c r="D171" s="1"/>
      <c r="E171" s="1"/>
    </row>
    <row r="172" spans="1:5" x14ac:dyDescent="0.3">
      <c r="A172" s="1" t="s">
        <v>134</v>
      </c>
      <c r="B172" s="1"/>
      <c r="C172" s="1"/>
      <c r="D172" s="1"/>
      <c r="E172" s="1"/>
    </row>
    <row r="173" spans="1:5" x14ac:dyDescent="0.3">
      <c r="A173" s="1" t="s">
        <v>135</v>
      </c>
      <c r="B173" s="1"/>
      <c r="C173" s="1"/>
      <c r="D173" s="1"/>
      <c r="E173" s="1"/>
    </row>
    <row r="174" spans="1:5" x14ac:dyDescent="0.3">
      <c r="A174" s="1" t="s">
        <v>136</v>
      </c>
      <c r="B174" s="1"/>
      <c r="C174" s="1"/>
      <c r="D174" s="1"/>
      <c r="E174" s="1"/>
    </row>
    <row r="175" spans="1:5" x14ac:dyDescent="0.3">
      <c r="A175" s="1">
        <v>135</v>
      </c>
      <c r="B175" s="1"/>
      <c r="C175" s="1"/>
      <c r="D175" s="1"/>
      <c r="E175" s="1"/>
    </row>
    <row r="176" spans="1:5" x14ac:dyDescent="0.3">
      <c r="A176" s="1" t="s">
        <v>137</v>
      </c>
      <c r="B176" s="1"/>
      <c r="C176" s="1"/>
      <c r="D176" s="1"/>
      <c r="E176" s="1"/>
    </row>
    <row r="177" spans="1:5" x14ac:dyDescent="0.3">
      <c r="A177" s="1" t="s">
        <v>138</v>
      </c>
      <c r="B177" s="1"/>
      <c r="C177" s="1"/>
      <c r="D177" s="1"/>
      <c r="E177" s="1"/>
    </row>
    <row r="178" spans="1:5" x14ac:dyDescent="0.3">
      <c r="A178" s="1" t="s">
        <v>139</v>
      </c>
      <c r="B178" s="1"/>
      <c r="C178" s="1"/>
      <c r="D178" s="1"/>
      <c r="E178" s="1"/>
    </row>
    <row r="179" spans="1:5" x14ac:dyDescent="0.3">
      <c r="B179" s="1"/>
      <c r="C179" s="1"/>
      <c r="D179" s="1"/>
      <c r="E179" s="1"/>
    </row>
    <row r="180" spans="1:5" x14ac:dyDescent="0.3">
      <c r="B180" s="1"/>
      <c r="C180" s="1"/>
      <c r="D180" s="1"/>
      <c r="E180" s="1"/>
    </row>
    <row r="181" spans="1:5" x14ac:dyDescent="0.3">
      <c r="B181" s="1"/>
      <c r="C181" s="1"/>
      <c r="D181" s="1"/>
      <c r="E181" s="1"/>
    </row>
    <row r="182" spans="1:5" x14ac:dyDescent="0.3">
      <c r="B182" s="1"/>
      <c r="C182" s="1"/>
      <c r="D182" s="1"/>
      <c r="E182" s="1"/>
    </row>
    <row r="183" spans="1:5" x14ac:dyDescent="0.3">
      <c r="B183" s="1"/>
      <c r="C183" s="1"/>
      <c r="D183" s="1"/>
      <c r="E183" s="1"/>
    </row>
    <row r="184" spans="1:5" x14ac:dyDescent="0.3">
      <c r="B184" s="1"/>
      <c r="C184" s="1"/>
      <c r="D184" s="1"/>
      <c r="E184" s="1"/>
    </row>
    <row r="185" spans="1:5" x14ac:dyDescent="0.3">
      <c r="B185" s="1"/>
      <c r="C185" s="1"/>
      <c r="D185" s="1"/>
      <c r="E185" s="1"/>
    </row>
    <row r="186" spans="1:5" x14ac:dyDescent="0.3">
      <c r="B186" s="1"/>
      <c r="C186" s="1"/>
      <c r="D186" s="1"/>
      <c r="E186" s="1"/>
    </row>
    <row r="187" spans="1:5" x14ac:dyDescent="0.3">
      <c r="B187" s="1"/>
      <c r="C187" s="1"/>
      <c r="D187" s="1"/>
      <c r="E187" s="1"/>
    </row>
    <row r="188" spans="1:5" x14ac:dyDescent="0.3">
      <c r="B188" s="1"/>
      <c r="C188" s="1"/>
      <c r="D188" s="1"/>
      <c r="E188" s="1"/>
    </row>
    <row r="189" spans="1:5" x14ac:dyDescent="0.3">
      <c r="B189" s="1"/>
      <c r="C189" s="1"/>
      <c r="D189" s="1"/>
      <c r="E189" s="1"/>
    </row>
    <row r="190" spans="1:5" x14ac:dyDescent="0.3">
      <c r="B190" s="1"/>
      <c r="C190" s="1"/>
      <c r="D190" s="1"/>
      <c r="E190" s="1"/>
    </row>
    <row r="191" spans="1:5" x14ac:dyDescent="0.3">
      <c r="B191" s="1"/>
      <c r="C191" s="1"/>
      <c r="D191" s="1"/>
      <c r="E191" s="1"/>
    </row>
    <row r="192" spans="1:5" x14ac:dyDescent="0.3">
      <c r="B192" s="1"/>
      <c r="C192" s="1"/>
      <c r="D192" s="1"/>
      <c r="E192" s="1"/>
    </row>
    <row r="193" spans="2:5" x14ac:dyDescent="0.3">
      <c r="B193" s="1"/>
      <c r="C193" s="1"/>
      <c r="D193" s="1"/>
      <c r="E193" s="1"/>
    </row>
    <row r="194" spans="2:5" x14ac:dyDescent="0.3">
      <c r="B194" s="1"/>
      <c r="C194" s="1"/>
      <c r="D194" s="1"/>
      <c r="E194" s="1"/>
    </row>
    <row r="195" spans="2:5" x14ac:dyDescent="0.3">
      <c r="B195" s="1"/>
      <c r="C195" s="1"/>
      <c r="D195" s="1"/>
      <c r="E195" s="1"/>
    </row>
    <row r="196" spans="2:5" x14ac:dyDescent="0.3">
      <c r="B196" s="1"/>
      <c r="C196" s="1"/>
      <c r="D196" s="1"/>
      <c r="E196" s="1"/>
    </row>
    <row r="197" spans="2:5" x14ac:dyDescent="0.3">
      <c r="B197" s="1"/>
      <c r="C197" s="1"/>
      <c r="D197" s="1"/>
      <c r="E197" s="1"/>
    </row>
    <row r="198" spans="2:5" x14ac:dyDescent="0.3">
      <c r="B198" s="1"/>
      <c r="C198" s="1"/>
      <c r="D198" s="1"/>
      <c r="E198" s="1"/>
    </row>
    <row r="199" spans="2:5" x14ac:dyDescent="0.3">
      <c r="B199" s="1"/>
      <c r="C199" s="1"/>
      <c r="D199" s="1"/>
      <c r="E199" s="1"/>
    </row>
    <row r="200" spans="2:5" x14ac:dyDescent="0.3">
      <c r="B200" s="1"/>
      <c r="C200" s="1"/>
      <c r="D200" s="1"/>
      <c r="E200" s="1"/>
    </row>
    <row r="201" spans="2:5" x14ac:dyDescent="0.3">
      <c r="B201" s="1"/>
      <c r="C201" s="1"/>
      <c r="D201" s="1"/>
      <c r="E201" s="1"/>
    </row>
    <row r="202" spans="2:5" x14ac:dyDescent="0.3">
      <c r="B202" s="1"/>
      <c r="C202" s="1"/>
      <c r="D202" s="1"/>
      <c r="E202" s="1"/>
    </row>
    <row r="203" spans="2:5" x14ac:dyDescent="0.3">
      <c r="B203" s="1"/>
      <c r="C203" s="1"/>
      <c r="D203" s="1"/>
      <c r="E203" s="1"/>
    </row>
    <row r="204" spans="2:5" x14ac:dyDescent="0.3">
      <c r="B204" s="1"/>
      <c r="C204" s="1"/>
      <c r="D204" s="1"/>
      <c r="E204" s="1"/>
    </row>
    <row r="205" spans="2:5" x14ac:dyDescent="0.3">
      <c r="B205" s="1"/>
      <c r="C205" s="1"/>
      <c r="D205" s="1"/>
      <c r="E205" s="1"/>
    </row>
    <row r="206" spans="2:5" x14ac:dyDescent="0.3">
      <c r="B206" s="1"/>
      <c r="C206" s="1"/>
      <c r="D206" s="1"/>
      <c r="E206" s="1"/>
    </row>
    <row r="207" spans="2:5" x14ac:dyDescent="0.3">
      <c r="B207" s="1"/>
      <c r="C207" s="1"/>
      <c r="D207" s="1"/>
      <c r="E207" s="1"/>
    </row>
    <row r="208" spans="2:5" x14ac:dyDescent="0.3">
      <c r="B208" s="1"/>
      <c r="C208" s="1"/>
      <c r="D208" s="1"/>
      <c r="E208" s="1"/>
    </row>
    <row r="209" spans="2:5" x14ac:dyDescent="0.3">
      <c r="B209" s="1"/>
      <c r="C209" s="1"/>
      <c r="D209" s="1"/>
      <c r="E209" s="1"/>
    </row>
    <row r="210" spans="2:5" x14ac:dyDescent="0.3">
      <c r="B210" s="1"/>
      <c r="C210" s="1"/>
      <c r="D210" s="1"/>
      <c r="E210" s="1"/>
    </row>
    <row r="211" spans="2:5" x14ac:dyDescent="0.3">
      <c r="B211" s="1"/>
      <c r="C211" s="1"/>
      <c r="D211" s="1"/>
      <c r="E211" s="1"/>
    </row>
    <row r="212" spans="2:5" x14ac:dyDescent="0.3">
      <c r="B212" s="1"/>
      <c r="C212" s="1"/>
      <c r="D212" s="1"/>
      <c r="E212" s="1"/>
    </row>
  </sheetData>
  <mergeCells count="34">
    <mergeCell ref="B49:B52"/>
    <mergeCell ref="A49:A52"/>
    <mergeCell ref="B61:B63"/>
    <mergeCell ref="A61:A63"/>
    <mergeCell ref="B8:B9"/>
    <mergeCell ref="A8:A9"/>
    <mergeCell ref="B17:B18"/>
    <mergeCell ref="A17:A18"/>
    <mergeCell ref="B42:B43"/>
    <mergeCell ref="A42:A43"/>
    <mergeCell ref="B12:B13"/>
    <mergeCell ref="A12:A13"/>
    <mergeCell ref="A166:A167"/>
    <mergeCell ref="B166:B167"/>
    <mergeCell ref="B64:B65"/>
    <mergeCell ref="A64:A65"/>
    <mergeCell ref="B117:B134"/>
    <mergeCell ref="A117:A134"/>
    <mergeCell ref="B168:B169"/>
    <mergeCell ref="A168:A169"/>
    <mergeCell ref="B67:B68"/>
    <mergeCell ref="A67:A68"/>
    <mergeCell ref="B143:B145"/>
    <mergeCell ref="A143:A145"/>
    <mergeCell ref="A137:A138"/>
    <mergeCell ref="B137:B138"/>
    <mergeCell ref="B111:B112"/>
    <mergeCell ref="A111:A112"/>
    <mergeCell ref="B113:B114"/>
    <mergeCell ref="A113:A114"/>
    <mergeCell ref="B77:B82"/>
    <mergeCell ref="A77:A82"/>
    <mergeCell ref="B87:B88"/>
    <mergeCell ref="A87:A88"/>
  </mergeCells>
  <phoneticPr fontId="4" type="noConversion"/>
  <hyperlinks>
    <hyperlink ref="E3" r:id="rId1" xr:uid="{CCE3C6E1-B806-4DFF-8881-AA77A96A87A7}"/>
    <hyperlink ref="E5" r:id="rId2" xr:uid="{B013A0A8-45C3-4003-B32A-0302F46BD6BA}"/>
    <hyperlink ref="E7" r:id="rId3" display="zchmiel@ur.edu.pl" xr:uid="{A5EA3BC3-F8A9-476B-9FFE-173D465D7346}"/>
    <hyperlink ref="E13" r:id="rId4" xr:uid="{8501A8ED-4C3B-4E8A-BC7D-A8C7DA4D2A0C}"/>
    <hyperlink ref="E12" r:id="rId5" xr:uid="{69FA9693-AD61-4311-81BB-FDB9C9A3FDBE}"/>
    <hyperlink ref="E15" r:id="rId6" xr:uid="{9AB6193A-AD95-491A-8AB3-10EAA8485675}"/>
    <hyperlink ref="E19" r:id="rId7" xr:uid="{3C251B64-FEC3-47EF-9238-6ACBD29A5884}"/>
    <hyperlink ref="E20" r:id="rId8" xr:uid="{06BDB676-AD91-4B86-88DA-E50F604B776D}"/>
    <hyperlink ref="E4" r:id="rId9" xr:uid="{6F7A5871-E298-4ABD-AC6E-19C64F8A56EB}"/>
    <hyperlink ref="E25" r:id="rId10" xr:uid="{45FC5C69-8F16-417B-8BCF-0E91351BB5D8}"/>
    <hyperlink ref="E26" r:id="rId11" xr:uid="{BFF5A887-3E2A-4413-A4FD-5D8A98A2D6A1}"/>
    <hyperlink ref="E40" r:id="rId12" xr:uid="{40E9E447-F7CD-4DDD-A74C-35DEBBD3FC4B}"/>
    <hyperlink ref="E44" r:id="rId13" display="zchmiel@ur.edu.pl" xr:uid="{48D5B89F-1D61-4177-B786-2244EA38E4CD}"/>
    <hyperlink ref="E50" r:id="rId14" display="pwiech@ur.edu.pl" xr:uid="{15F450B0-E14F-4184-8509-DFAAC713665A}"/>
    <hyperlink ref="E49" r:id="rId15" xr:uid="{E35204E4-4396-4D0C-8DD5-4CBDDEAF455C}"/>
    <hyperlink ref="E53" r:id="rId16" xr:uid="{8921DCF6-0440-4F82-B0ED-BB611985523A}"/>
    <hyperlink ref="E54" r:id="rId17" display="mailto:zchmiel@ur.edu.pl" xr:uid="{2F18A760-C392-4557-8490-B9851FD5D6D1}"/>
    <hyperlink ref="E55" r:id="rId18" xr:uid="{8F098BEE-2E5E-42F7-9783-2AABB7CAA988}"/>
    <hyperlink ref="E58" r:id="rId19" xr:uid="{47EF396D-E3BA-44F1-9466-BE6819C8B239}"/>
    <hyperlink ref="E61" r:id="rId20" xr:uid="{9A835AFF-1377-43E5-9EE4-099E5D6E04F3}"/>
    <hyperlink ref="E62:E63" r:id="rId21" display="rkrajewski@ur.edu.pl" xr:uid="{A8CCAC4D-02F6-42EE-A7DE-D6742E5D7B34}"/>
    <hyperlink ref="E67" r:id="rId22" xr:uid="{1E1BECB0-C698-4528-906A-E56F1FFC8B54}"/>
    <hyperlink ref="E66" r:id="rId23" xr:uid="{7DFE11A5-ECE2-4316-A71C-3B06E4985E29}"/>
    <hyperlink ref="E73" r:id="rId24" xr:uid="{A9518633-FC62-4ACB-A958-FF102A757975}"/>
    <hyperlink ref="E89" r:id="rId25" xr:uid="{73BF7C0C-F4A1-4789-A203-296070021ED7}"/>
    <hyperlink ref="E99" r:id="rId26" xr:uid="{FA8E66B9-F55D-4F77-922A-71579347326C}"/>
    <hyperlink ref="E100" r:id="rId27" display="mailto:bpenar@ur.edu.pl" xr:uid="{25627467-9AF4-4BCA-A0E4-2AEB4BD81E3F}"/>
    <hyperlink ref="E103" r:id="rId28" xr:uid="{E2F24BFA-75C2-4FF5-A2DC-9252EA31E260}"/>
    <hyperlink ref="E106" r:id="rId29" xr:uid="{85D81008-8B58-4ED6-9D4C-2230474F1A3C}"/>
    <hyperlink ref="E109" r:id="rId30" xr:uid="{771B0D48-6910-4421-9D25-4CA41B7414B7}"/>
    <hyperlink ref="E139" r:id="rId31" xr:uid="{C3DFE25E-BCED-4AFA-A3C2-C8DC1E4652A6}"/>
    <hyperlink ref="E143" r:id="rId32" xr:uid="{2BCCCEFA-A07F-4D93-A615-D26806CBB6B2}"/>
    <hyperlink ref="E144" r:id="rId33" xr:uid="{59DCAFCA-A852-4ED0-82FE-0A0EC7B5B367}"/>
    <hyperlink ref="E145" r:id="rId34" xr:uid="{474AC73D-5D98-4F7C-A3D8-CBE4D08D49A4}"/>
    <hyperlink ref="E146" r:id="rId35" xr:uid="{09F9EDC2-E223-4B2D-BA59-6A8FF8A30779}"/>
    <hyperlink ref="E147" r:id="rId36" xr:uid="{1F8C7211-607C-4967-917C-B94E00A36C89}"/>
    <hyperlink ref="E149" r:id="rId37" xr:uid="{FC48976C-4052-4345-A6BE-C6575D287325}"/>
    <hyperlink ref="E153" r:id="rId38" xr:uid="{CB1A8B51-2DE4-44B5-B18A-6755186C1E1D}"/>
    <hyperlink ref="E154" r:id="rId39" xr:uid="{029FCE16-530D-4852-AEAD-30ACFCDE03C3}"/>
    <hyperlink ref="E155" r:id="rId40" xr:uid="{DCF53361-9FF8-4982-AA5E-49D8875A4B63}"/>
    <hyperlink ref="E156" r:id="rId41" display="zchmiel@ur.edu.pl" xr:uid="{641479D9-7B96-4B42-90A1-63BB4782ACDA}"/>
    <hyperlink ref="E164" r:id="rId42" xr:uid="{B568DE16-1ED3-43B8-B65E-375900B52CC1}"/>
    <hyperlink ref="E165" r:id="rId43" xr:uid="{C28960DA-9BB5-404D-A239-920E2C5D2809}"/>
    <hyperlink ref="E16" r:id="rId44" xr:uid="{9C4C741A-9771-4A30-845A-9AD8E9E80950}"/>
    <hyperlink ref="E85" r:id="rId45" xr:uid="{39EE1BC5-4EF0-4603-BABD-A75BB29C30DB}"/>
    <hyperlink ref="E93" r:id="rId46" xr:uid="{C780F7EF-6DC6-49B5-A732-4DD6005B5BA5}"/>
    <hyperlink ref="E116" r:id="rId47" xr:uid="{85F468DF-08DF-442D-8EC2-ECEF510C2E46}"/>
    <hyperlink ref="E142" r:id="rId48" xr:uid="{8B34097D-81F4-45F0-B216-5FBB40016046}"/>
    <hyperlink ref="E152" r:id="rId49" xr:uid="{6BA5E8F1-D120-4507-906B-B1035706459C}"/>
    <hyperlink ref="E168" r:id="rId50" xr:uid="{FACACB8B-560A-492A-8CBD-8A74C9295410}"/>
    <hyperlink ref="E169" r:id="rId51" display="pwiech@ur.edu.pl" xr:uid="{4E87CE17-4390-46EB-A850-F7EC79395A04}"/>
    <hyperlink ref="E137" r:id="rId52" xr:uid="{F264EE34-49A6-464C-9215-C00ABED46012}"/>
    <hyperlink ref="E138" r:id="rId53" display="pwiech@ur.edu.pl" xr:uid="{4C7D903A-B031-43F9-8F1C-D6FA42B4F7F7}"/>
    <hyperlink ref="E45" r:id="rId54" xr:uid="{747CA129-A409-47FD-ACCE-C39530D10068}"/>
    <hyperlink ref="E48" r:id="rId55" xr:uid="{93486208-05FE-48B2-A796-7495102F4A53}"/>
    <hyperlink ref="E2" r:id="rId56" xr:uid="{A10C93CE-DA4E-4936-AB6A-3054531EF180}"/>
    <hyperlink ref="E8" r:id="rId57" xr:uid="{BDB7979F-932C-41EF-8BC3-F5D562BA239F}"/>
    <hyperlink ref="E9" r:id="rId58" display="pwiech@ur.edu.pl" xr:uid="{C145A901-2695-49F4-92AD-AB14A525B95D}"/>
    <hyperlink ref="E11" r:id="rId59" xr:uid="{80D04D18-D324-4990-B1AF-91B971597301}"/>
    <hyperlink ref="E14" r:id="rId60" xr:uid="{05E73D20-B128-45BE-B05F-3CBB5AAE2252}"/>
    <hyperlink ref="E17" r:id="rId61" xr:uid="{FA3C59BA-B2A1-49AC-9171-42AAE0A0BF3A}"/>
    <hyperlink ref="E18" r:id="rId62" display="pwiech@ur.edu.pl" xr:uid="{139FC543-2EF9-4BF8-9E40-417A219ACE86}"/>
    <hyperlink ref="E23" r:id="rId63" xr:uid="{10A2F75D-16CB-43A5-A2BD-4B97AE1425BE}"/>
    <hyperlink ref="E30" r:id="rId64" xr:uid="{DC4CC9ED-2773-4E0E-BDD9-FCBF0E29AA8A}"/>
    <hyperlink ref="E31" r:id="rId65" xr:uid="{F8D4EC71-BCA4-4F37-AE49-0C9F7F6E715C}"/>
    <hyperlink ref="E37" r:id="rId66" xr:uid="{A92547E5-43E4-4A3F-AA8C-F4E1B4F374A9}"/>
    <hyperlink ref="E42" r:id="rId67" xr:uid="{5372351A-0EBC-4857-8BD7-B1EFCD2B7421}"/>
    <hyperlink ref="E43" r:id="rId68" xr:uid="{2DEFEFFF-4B44-4068-8659-DB65704DE772}"/>
    <hyperlink ref="E70" r:id="rId69" xr:uid="{075815CF-0C22-4D9A-9D9B-C5F2D9C8790E}"/>
    <hyperlink ref="E71" r:id="rId70" display="zchmiel@ur.edu.pl" xr:uid="{499088A1-6450-4DE2-9CC0-268E8433A42D}"/>
    <hyperlink ref="E72" r:id="rId71" xr:uid="{5840D9DA-7D04-4CEE-80F9-5C5ED25391B1}"/>
    <hyperlink ref="E74" r:id="rId72" xr:uid="{20CA415B-88C0-4862-BB60-8F0712E342E7}"/>
    <hyperlink ref="E83" r:id="rId73" xr:uid="{760799B3-A2BD-4A2C-864A-83B15F5FDEC8}"/>
    <hyperlink ref="E95" r:id="rId74" xr:uid="{06774076-4804-4BE2-891E-6D3536B85F71}"/>
    <hyperlink ref="E97" r:id="rId75" xr:uid="{E1D9A801-0642-4B46-99D9-795858F10E76}"/>
    <hyperlink ref="E104" r:id="rId76" xr:uid="{1F1E9C95-B39C-485F-8731-22868D664552}"/>
    <hyperlink ref="E110" r:id="rId77" xr:uid="{6B6EB78D-E08C-48B2-9616-89F72709E523}"/>
    <hyperlink ref="E111" r:id="rId78" xr:uid="{737BE78B-A359-4FCB-9AD1-9823A7917EEB}"/>
    <hyperlink ref="E112" r:id="rId79" xr:uid="{9C9E985C-D4BA-499E-A5DC-ED3290E39DB3}"/>
    <hyperlink ref="E113" r:id="rId80" xr:uid="{E1B01B75-65EA-4473-87FF-46B5A8671BDF}"/>
    <hyperlink ref="E114" r:id="rId81" xr:uid="{B9B96560-BD75-435D-A783-02107CE388ED}"/>
    <hyperlink ref="E115" r:id="rId82" xr:uid="{F83CBB2B-687E-4784-8A53-D477670DBB49}"/>
    <hyperlink ref="E136" r:id="rId83" xr:uid="{FC6BB411-3E7E-4F59-98E2-94444C876964}"/>
    <hyperlink ref="E150" r:id="rId84" xr:uid="{007A99F0-3DC0-4680-B0CF-DB6306C6E41D}"/>
    <hyperlink ref="E158" r:id="rId85" xr:uid="{C8AFE593-A1EA-4E3D-8A15-360D705A9CDC}"/>
    <hyperlink ref="E159" r:id="rId86" xr:uid="{7303B14C-1FCC-4A41-9EDF-A956CD00B0CF}"/>
    <hyperlink ref="E162" r:id="rId87" display="mailto:annwojcik@ur.edu.pl" xr:uid="{64E482C1-9A8C-4917-96E9-C7E5C7C097B5}"/>
    <hyperlink ref="E163" r:id="rId88" xr:uid="{36AF8488-BB81-46C8-990A-2650C32F2099}"/>
    <hyperlink ref="E28" r:id="rId89" xr:uid="{A4FFB3C9-5628-41D7-A724-03E9DE83F814}"/>
    <hyperlink ref="E32" r:id="rId90" xr:uid="{0D032936-1C74-4896-95E7-03063341F080}"/>
    <hyperlink ref="E102" r:id="rId91" xr:uid="{C4F46BF0-F79A-49F4-AB24-80E6609A8F6C}"/>
    <hyperlink ref="E22" r:id="rId92" xr:uid="{21FD9DC5-8FD2-4429-A20E-CF36B2F00CED}"/>
    <hyperlink ref="E34" r:id="rId93" xr:uid="{A83F0DBC-B8DB-40A3-AD7B-877C75AE7E01}"/>
    <hyperlink ref="E64" r:id="rId94" xr:uid="{98BD9427-70EB-4333-9635-58185FE3D65B}"/>
    <hyperlink ref="E65" r:id="rId95" display="pwiech@ur.edu.pl" xr:uid="{F2CF508B-028B-47AE-B2FE-3FDAC829DEF7}"/>
    <hyperlink ref="E6" r:id="rId96" display="pwiech@ur.edu.pl" xr:uid="{B807ACBB-3A7F-4D65-A7DC-F5B73A31CA7C}"/>
    <hyperlink ref="E76" r:id="rId97" display="zchmiel@ur.edu.pl" xr:uid="{E83C81D0-E673-4756-97F0-08BE0C0B31C8}"/>
    <hyperlink ref="E157" r:id="rId98" xr:uid="{A43A519E-045D-48E0-83CD-DD65C3FF968F}"/>
    <hyperlink ref="E98" r:id="rId99" xr:uid="{89E4FC66-3837-40D5-9CFF-B8D670A5C4D4}"/>
    <hyperlink ref="E92" r:id="rId100" xr:uid="{7B0BF728-73CB-4CDB-B860-9964B52929E5}"/>
    <hyperlink ref="E101" r:id="rId101" xr:uid="{C28C282A-6124-4A69-8EFE-B36702384759}"/>
    <hyperlink ref="E10" r:id="rId102" xr:uid="{938611B6-96DE-4005-86E1-0EA533312CC3}"/>
    <hyperlink ref="E35" r:id="rId103" xr:uid="{60F55358-A2D0-4018-B4B9-FC1DAF24DB24}"/>
    <hyperlink ref="E24" r:id="rId104" xr:uid="{31B3089F-4251-48B7-853E-39A207E61CBA}"/>
    <hyperlink ref="E33" r:id="rId105" xr:uid="{01B5A5B1-D119-4FDD-9787-79732AE14323}"/>
    <hyperlink ref="E36" r:id="rId106" xr:uid="{8BEDBF26-8284-4640-8D21-5BF553751527}"/>
    <hyperlink ref="E77" r:id="rId107" xr:uid="{5F79AFE8-2279-49FF-9C2A-F6C204A7CE1C}"/>
    <hyperlink ref="E78" r:id="rId108" display="pwiech@ur.edu.pl" xr:uid="{E54C7416-DF66-49F0-9D11-073226E25082}"/>
    <hyperlink ref="E87" r:id="rId109" xr:uid="{6A496E42-8632-4B29-AA87-F9DB5F79E7B6}"/>
    <hyperlink ref="E88" r:id="rId110" xr:uid="{C7AA5C27-285E-4EF4-A3F7-6D4B3EC0A453}"/>
    <hyperlink ref="E105" r:id="rId111" xr:uid="{B8FE3565-C8A3-48A7-939F-A12DA6CB3A7D}"/>
    <hyperlink ref="E107" r:id="rId112" xr:uid="{D9CB8964-1640-464D-8A80-3804708985A8}"/>
    <hyperlink ref="E108" r:id="rId113" xr:uid="{BE1EDBC9-65FD-4003-8512-13D370BAC358}"/>
    <hyperlink ref="E140" r:id="rId114" xr:uid="{EF4AB487-F05D-4B59-A491-15CD952D3A46}"/>
    <hyperlink ref="E166" r:id="rId115" xr:uid="{29592A69-7654-4484-A0BF-58A8A977BFE6}"/>
    <hyperlink ref="E167" r:id="rId116" display="pwiech@ur.edu.pl" xr:uid="{5313830A-A083-44DC-95E2-B2C73A044215}"/>
    <hyperlink ref="E160" r:id="rId117" xr:uid="{A51FDF89-EE38-4CDB-9005-6C6639468D24}"/>
    <hyperlink ref="E141" r:id="rId118" xr:uid="{14256B04-35D7-454C-A78C-3E71B51D45FF}"/>
    <hyperlink ref="E117" r:id="rId119" xr:uid="{97DFD9CC-D3F0-4421-B9B6-9F977F45B985}"/>
    <hyperlink ref="E118" r:id="rId120" display="pwiech@ur.edu.pl" xr:uid="{49D66F6A-47C3-4B55-BBA9-69F03F4779DF}"/>
    <hyperlink ref="E84" r:id="rId121" xr:uid="{DE2FDC4F-DEE3-4D2A-90A7-74CA2D516FDB}"/>
    <hyperlink ref="E94" r:id="rId122" xr:uid="{1EF884E6-A218-45AE-BE23-713D5B970663}"/>
    <hyperlink ref="E27" r:id="rId123" xr:uid="{660C00F8-F85F-4510-9BE6-65C850A4E4F1}"/>
    <hyperlink ref="E59" r:id="rId124" xr:uid="{0EAC0320-985D-42FD-AE49-2D4246D4E5B2}"/>
    <hyperlink ref="E75" r:id="rId125" xr:uid="{DB2C24EA-61BF-4256-8E73-CB19E1EA584F}"/>
    <hyperlink ref="E96" r:id="rId126" xr:uid="{DCA463DA-63CD-4A1F-92AB-58056A399741}"/>
    <hyperlink ref="E29" r:id="rId127" xr:uid="{9656B2FA-4DEB-4F96-BF95-8A0F313F6495}"/>
  </hyperlinks>
  <pageMargins left="0.7" right="0.7" top="0.75" bottom="0.75" header="0.3" footer="0.3"/>
  <pageSetup paperSize="9" orientation="portrait" r:id="rId128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Anna Wisz</cp:lastModifiedBy>
  <cp:lastPrinted>2023-10-06T12:30:27Z</cp:lastPrinted>
  <dcterms:created xsi:type="dcterms:W3CDTF">2020-03-09T09:53:15Z</dcterms:created>
  <dcterms:modified xsi:type="dcterms:W3CDTF">2024-05-08T10:20:41Z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2023-03-24T08:21:31Z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4b079343-e3d7-4720-84c4-9d28781e1664</vt:lpwstr>
  </property>
  <property fmtid="{D5CDD505-2E9C-101B-9397-08002B2CF9AE}" pid="8" name="MSIP_Label_16b2258f-3676-449a-9218-817a22e44788_ContentBits">
    <vt:lpwstr>1</vt:lpwstr>
  </property>
</Properties>
</file>