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ozkłady\"/>
    </mc:Choice>
  </mc:AlternateContent>
  <xr:revisionPtr revIDLastSave="0" documentId="8_{91E813BE-4836-4C7D-A600-8761CF496C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M I rok I st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" i="1" l="1"/>
  <c r="M29" i="1" a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<sst xmlns="http://schemas.openxmlformats.org/spreadsheetml/2006/main" count="273" uniqueCount="96">
  <si>
    <t>Godzina</t>
  </si>
  <si>
    <t>PONIEDZIAŁEK</t>
  </si>
  <si>
    <t>WTOREK</t>
  </si>
  <si>
    <t>ŚRODA</t>
  </si>
  <si>
    <t>CZWARTEK</t>
  </si>
  <si>
    <t>PIĄTEK</t>
  </si>
  <si>
    <t>Od – do</t>
  </si>
  <si>
    <t>08:00-09:00</t>
  </si>
  <si>
    <t>Wstęp do prawoznawstwa</t>
  </si>
  <si>
    <t>Historia prawa sądowego</t>
  </si>
  <si>
    <t xml:space="preserve">Historia doktryn polityczno-prawnych </t>
  </si>
  <si>
    <t>Język angielski</t>
  </si>
  <si>
    <t>Łacińska terminologia prawnicza</t>
  </si>
  <si>
    <t>09:00-10:00</t>
  </si>
  <si>
    <t>10:00-11:00</t>
  </si>
  <si>
    <t>11:00-12:00</t>
  </si>
  <si>
    <t>12:00-13:00</t>
  </si>
  <si>
    <t>13:00-14:00</t>
  </si>
  <si>
    <t>14:00-15:00</t>
  </si>
  <si>
    <t>15:00-16:00</t>
  </si>
  <si>
    <t>Logika dla prawników</t>
  </si>
  <si>
    <t>16:00-17:00</t>
  </si>
  <si>
    <t>17:00-18:00</t>
  </si>
  <si>
    <t>18:00-19:00</t>
  </si>
  <si>
    <t>19:00-20:00</t>
  </si>
  <si>
    <t>Wstęp do prawozawstwa</t>
  </si>
  <si>
    <t>Podstawy prawoznawstwa</t>
  </si>
  <si>
    <t>ćw. 1</t>
  </si>
  <si>
    <t>mgr Marta Golowska</t>
  </si>
  <si>
    <t>30h</t>
  </si>
  <si>
    <t>ćw. 2</t>
  </si>
  <si>
    <t>ćw. 3</t>
  </si>
  <si>
    <t>ćw. 4</t>
  </si>
  <si>
    <t>sala 2, pl. Ofiar Getta</t>
  </si>
  <si>
    <t>sala 4, pl. Ofiar Getta</t>
  </si>
  <si>
    <t>09.45-11.15</t>
  </si>
  <si>
    <t>dr hab. Agata Barczewska-Dziobek, prof. UR</t>
  </si>
  <si>
    <t>w.</t>
  </si>
  <si>
    <t>Nauka o administracji</t>
  </si>
  <si>
    <t>dr Marcin Merkwa</t>
  </si>
  <si>
    <t>sala 213, ul. Grunwaldzka</t>
  </si>
  <si>
    <t>prof. dr hab. Stanisław Pieprzny</t>
  </si>
  <si>
    <t>Prawo administracyjne</t>
  </si>
  <si>
    <t>11.30-13.00</t>
  </si>
  <si>
    <t>mgr Iwona Głowacka-Kłęk</t>
  </si>
  <si>
    <t>08:00-09:30</t>
  </si>
  <si>
    <t xml:space="preserve"> dr Karol Hermanowski</t>
  </si>
  <si>
    <t>13.15-14.45</t>
  </si>
  <si>
    <t>Historia doktryn polityczno prawnych</t>
  </si>
  <si>
    <t>w.tydz.A</t>
  </si>
  <si>
    <t>15h</t>
  </si>
  <si>
    <t>mgr Łukasz Szymański</t>
  </si>
  <si>
    <t>15.00-16.30</t>
  </si>
  <si>
    <t>ćw. 1 tydz.A</t>
  </si>
  <si>
    <t>ćw. 3 tydz.A</t>
  </si>
  <si>
    <t>ćw. 2 tydz.B</t>
  </si>
  <si>
    <t>ćw. 4 tydz.B</t>
  </si>
  <si>
    <t>sala 24, pl. Ofiar Getta</t>
  </si>
  <si>
    <t>sala 200, ul. Grunwaldzka</t>
  </si>
  <si>
    <t>Historia administracji</t>
  </si>
  <si>
    <t xml:space="preserve"> dr Agnieszka Sikorska</t>
  </si>
  <si>
    <t>mgr Izabela Bentkowska-Furman</t>
  </si>
  <si>
    <t>ks. dr hab. Władysław Wlaźlak, prof. UR</t>
  </si>
  <si>
    <t>sala 204, Grunwaldzka</t>
  </si>
  <si>
    <t>Wychowanie fizyczne</t>
  </si>
  <si>
    <t>dr hab. Aleksander Piecuch, prof. UR</t>
  </si>
  <si>
    <t>ćw.2</t>
  </si>
  <si>
    <t>Elementy informatyki</t>
  </si>
  <si>
    <t>ćw.1</t>
  </si>
  <si>
    <t>sala 26, pl. Ofiar Getta</t>
  </si>
  <si>
    <t>sala 18, pl. Ofiar Getta</t>
  </si>
  <si>
    <t>sala 257, B2, bud. A0, ul. Pigonia 1</t>
  </si>
  <si>
    <t>sala 25, pl. Ofiar Getta</t>
  </si>
  <si>
    <t>sala 16A , pl. Oar Getta</t>
  </si>
  <si>
    <t>7.00 -08.30</t>
  </si>
  <si>
    <t>Mężczyźni</t>
  </si>
  <si>
    <t>07:00-08.00</t>
  </si>
  <si>
    <t>Hala Sportowa, ul. Kaprowicza</t>
  </si>
  <si>
    <t>ćw.</t>
  </si>
  <si>
    <t>Kobiety</t>
  </si>
  <si>
    <t>17.30-19.00</t>
  </si>
  <si>
    <t>16.45-18.15</t>
  </si>
  <si>
    <t>18.30-20.00</t>
  </si>
  <si>
    <t>sala 111, Grunwaldzka</t>
  </si>
  <si>
    <t>sala 213, Grunwaldzka</t>
  </si>
  <si>
    <t>konw.1 tydz.A</t>
  </si>
  <si>
    <t>konw.2 tydz.B</t>
  </si>
  <si>
    <t>konw.4 tydz.B</t>
  </si>
  <si>
    <t>konw.3 tydz.A</t>
  </si>
  <si>
    <t>dr Marcin Niemczyk</t>
  </si>
  <si>
    <t>konw.5 tydz.B</t>
  </si>
  <si>
    <t>konw.6 tydz.B</t>
  </si>
  <si>
    <t>ćw.3</t>
  </si>
  <si>
    <t>ćw.4</t>
  </si>
  <si>
    <t>Hala Sportowa, ul. Kasprowicza</t>
  </si>
  <si>
    <t>16.00-17.30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</si>
</sst>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Franklin Gothic Book"/>
      <family val="2"/>
      <charset val="238"/>
    </font>
    <font>
      <b/>
      <sz val="12"/>
      <color theme="0"/>
      <name val="Franklin Gothic Book"/>
      <family val="2"/>
      <charset val="238"/>
    </font>
    <font>
      <sz val="11"/>
      <color theme="1"/>
      <name val="Franklin Gothic Book"/>
      <family val="2"/>
      <charset val="238"/>
    </font>
    <font>
      <b/>
      <sz val="12"/>
      <color theme="1"/>
      <name val="Times New Roman"/>
      <family val="1"/>
      <charset val="238"/>
    </font>
    <font>
      <b/>
      <sz val="10"/>
      <color theme="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1"/>
      <color theme="1"/>
      <name val="Times New Roman"/>
      <family val="1"/>
      <charset val="238"/>
    </font>
    <font>
      <b/>
      <sz val="10"/>
      <color rgb="FF000000"/>
      <name val="Verdana"/>
      <family val="2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Verdana"/>
      <family val="2"/>
      <charset val="238"/>
    </font>
    <font>
      <b/>
      <sz val="11"/>
      <color theme="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81475"/>
        <bgColor indexed="64"/>
      </patternFill>
    </fill>
    <fill>
      <patternFill patternType="solid">
        <fgColor rgb="FFFCEA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F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 style="medium">
        <color indexed="64"/>
      </right>
      <top/>
      <bottom/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1" fillId="0" borderId="6" xfId="0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8" fillId="0" borderId="0" xfId="0" applyFont="1" applyProtection="1">
      <protection locked="0"/>
    </xf>
    <xf numFmtId="0" fontId="6" fillId="4" borderId="10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8" fillId="4" borderId="0" xfId="0" applyFont="1" applyFill="1"/>
    <xf numFmtId="0" fontId="10" fillId="4" borderId="0" xfId="0" applyFont="1" applyFill="1"/>
    <xf numFmtId="0" fontId="5" fillId="4" borderId="10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left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4" fillId="4" borderId="0" xfId="0" applyFont="1" applyFill="1"/>
    <xf numFmtId="0" fontId="14" fillId="4" borderId="9" xfId="0" applyFont="1" applyFill="1" applyBorder="1"/>
    <xf numFmtId="22" fontId="13" fillId="4" borderId="9" xfId="0" applyNumberFormat="1" applyFont="1" applyFill="1" applyBorder="1" applyAlignment="1">
      <alignment horizontal="center" vertical="center"/>
    </xf>
    <xf numFmtId="0" fontId="10" fillId="4" borderId="0" xfId="0" applyFont="1" applyFill="1" applyAlignment="1" applyProtection="1">
      <alignment vertical="center" wrapText="1"/>
      <protection locked="0"/>
    </xf>
    <xf numFmtId="0" fontId="13" fillId="4" borderId="9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22" fontId="13" fillId="4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" fillId="3" borderId="9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2" fillId="4" borderId="9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8" fillId="4" borderId="0" xfId="0" applyFont="1" applyFill="1" applyProtection="1">
      <protection locked="0"/>
    </xf>
    <xf numFmtId="0" fontId="8" fillId="4" borderId="0" xfId="0" applyFont="1" applyFill="1" applyAlignment="1">
      <alignment horizontal="center"/>
    </xf>
    <xf numFmtId="0" fontId="3" fillId="4" borderId="0" xfId="0" applyFont="1" applyFill="1"/>
    <xf numFmtId="0" fontId="8" fillId="4" borderId="10" xfId="0" applyFont="1" applyFill="1" applyBorder="1" applyAlignment="1">
      <alignment horizontal="center"/>
    </xf>
    <xf numFmtId="0" fontId="10" fillId="4" borderId="10" xfId="0" applyFont="1" applyFill="1" applyBorder="1"/>
    <xf numFmtId="0" fontId="8" fillId="4" borderId="9" xfId="0" applyFont="1" applyFill="1" applyBorder="1" applyAlignment="1">
      <alignment horizontal="center"/>
    </xf>
    <xf numFmtId="0" fontId="8" fillId="4" borderId="12" xfId="0" applyFont="1" applyFill="1" applyBorder="1"/>
    <xf numFmtId="0" fontId="8" fillId="4" borderId="16" xfId="0" applyFont="1" applyFill="1" applyBorder="1" applyAlignment="1">
      <alignment horizont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15" fillId="2" borderId="22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/>
    </xf>
    <xf numFmtId="0" fontId="4" fillId="4" borderId="12" xfId="0" applyFont="1" applyFill="1" applyBorder="1" applyAlignment="1" applyProtection="1">
      <alignment horizontal="center" vertical="center" wrapText="1"/>
      <protection locked="0"/>
    </xf>
    <xf numFmtId="0" fontId="9" fillId="4" borderId="10" xfId="0" applyFont="1" applyFill="1" applyBorder="1" applyAlignment="1">
      <alignment horizontal="center" vertical="center"/>
    </xf>
    <xf numFmtId="0" fontId="8" fillId="4" borderId="27" xfId="0" applyFont="1" applyFill="1" applyBorder="1"/>
    <xf numFmtId="0" fontId="14" fillId="0" borderId="0" xfId="0" applyFont="1"/>
    <xf numFmtId="0" fontId="6" fillId="4" borderId="0" xfId="0" applyFont="1" applyFill="1" applyAlignment="1">
      <alignment vertical="center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10" fillId="4" borderId="12" xfId="0" applyFont="1" applyFill="1" applyBorder="1"/>
    <xf numFmtId="0" fontId="5" fillId="4" borderId="8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0" fillId="4" borderId="9" xfId="0" applyFill="1" applyBorder="1"/>
    <xf numFmtId="0" fontId="15" fillId="2" borderId="18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0" fillId="4" borderId="0" xfId="0" applyFill="1"/>
    <xf numFmtId="0" fontId="18" fillId="4" borderId="9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7" fillId="4" borderId="29" xfId="0" applyFont="1" applyFill="1" applyBorder="1" applyAlignment="1">
      <alignment vertical="center"/>
    </xf>
    <xf numFmtId="0" fontId="16" fillId="4" borderId="27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6" fillId="4" borderId="31" xfId="0" applyFont="1" applyFill="1" applyBorder="1" applyAlignment="1">
      <alignment horizontal="center" vertical="center"/>
    </xf>
    <xf numFmtId="0" fontId="0" fillId="4" borderId="25" xfId="0" applyFill="1" applyBorder="1"/>
    <xf numFmtId="0" fontId="16" fillId="4" borderId="33" xfId="0" applyFont="1" applyFill="1" applyBorder="1" applyAlignment="1">
      <alignment horizontal="center" vertical="center"/>
    </xf>
    <xf numFmtId="0" fontId="16" fillId="4" borderId="32" xfId="0" applyFont="1" applyFill="1" applyBorder="1" applyAlignment="1">
      <alignment horizontal="center" vertical="center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Alignment="1">
      <alignment vertical="center" wrapText="1"/>
    </xf>
    <xf numFmtId="0" fontId="1" fillId="3" borderId="35" xfId="0" applyFont="1" applyFill="1" applyBorder="1" applyAlignment="1">
      <alignment vertical="center" wrapText="1"/>
    </xf>
    <xf numFmtId="0" fontId="1" fillId="4" borderId="35" xfId="0" applyFont="1" applyFill="1" applyBorder="1" applyAlignment="1">
      <alignment vertical="center" wrapText="1"/>
    </xf>
    <xf numFmtId="0" fontId="8" fillId="4" borderId="35" xfId="0" applyFont="1" applyFill="1" applyBorder="1" applyAlignment="1">
      <alignment horizontal="center"/>
    </xf>
    <xf numFmtId="0" fontId="14" fillId="4" borderId="35" xfId="0" applyFont="1" applyFill="1" applyBorder="1"/>
    <xf numFmtId="0" fontId="12" fillId="4" borderId="35" xfId="0" applyFont="1" applyFill="1" applyBorder="1" applyAlignment="1">
      <alignment horizontal="center" vertical="center"/>
    </xf>
    <xf numFmtId="0" fontId="13" fillId="4" borderId="35" xfId="0" applyFont="1" applyFill="1" applyBorder="1" applyAlignment="1">
      <alignment horizontal="center" vertical="center"/>
    </xf>
    <xf numFmtId="22" fontId="13" fillId="4" borderId="35" xfId="0" applyNumberFormat="1" applyFont="1" applyFill="1" applyBorder="1" applyAlignment="1">
      <alignment horizontal="center" vertical="center"/>
    </xf>
    <xf numFmtId="0" fontId="7" fillId="4" borderId="35" xfId="0" applyFont="1" applyFill="1" applyBorder="1"/>
    <xf numFmtId="0" fontId="6" fillId="4" borderId="35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3" fillId="4" borderId="3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3" fillId="4" borderId="31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/>
    </xf>
    <xf numFmtId="0" fontId="0" fillId="4" borderId="10" xfId="0" applyFill="1" applyBorder="1"/>
    <xf numFmtId="0" fontId="5" fillId="4" borderId="9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0" fontId="8" fillId="4" borderId="12" xfId="0" applyFont="1" applyFill="1" applyBorder="1" applyProtection="1">
      <protection locked="0"/>
    </xf>
    <xf numFmtId="0" fontId="16" fillId="4" borderId="0" xfId="0" applyFont="1" applyFill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3" fillId="5" borderId="0" xfId="0" applyFont="1" applyFill="1"/>
    <xf numFmtId="22" fontId="16" fillId="4" borderId="0" xfId="0" applyNumberFormat="1" applyFont="1" applyFill="1" applyAlignment="1">
      <alignment horizontal="center" vertical="center"/>
    </xf>
    <xf numFmtId="0" fontId="0" fillId="0" borderId="9" xfId="0" applyBorder="1"/>
    <xf numFmtId="0" fontId="12" fillId="2" borderId="26" xfId="0" applyFont="1" applyFill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/>
    </xf>
    <xf numFmtId="0" fontId="10" fillId="4" borderId="27" xfId="0" applyFont="1" applyFill="1" applyBorder="1"/>
    <xf numFmtId="0" fontId="0" fillId="4" borderId="4" xfId="0" applyFill="1" applyBorder="1"/>
    <xf numFmtId="0" fontId="15" fillId="2" borderId="26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vertical="center"/>
    </xf>
    <xf numFmtId="0" fontId="16" fillId="4" borderId="15" xfId="0" applyFont="1" applyFill="1" applyBorder="1" applyAlignment="1">
      <alignment horizontal="center" vertical="center"/>
    </xf>
    <xf numFmtId="0" fontId="13" fillId="4" borderId="32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11" fillId="4" borderId="0" xfId="0" applyFont="1" applyFill="1" applyAlignment="1">
      <alignment horizontal="left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5" borderId="12" xfId="0" applyFont="1" applyFill="1" applyBorder="1" applyAlignment="1" applyProtection="1">
      <alignment horizontal="center" vertical="center" wrapText="1"/>
      <protection locked="0"/>
    </xf>
    <xf numFmtId="0" fontId="1" fillId="5" borderId="10" xfId="0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EBF5"/>
      <color rgb="FFFFEB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7"/>
  <sheetViews>
    <sheetView tabSelected="1" view="pageLayout" zoomScale="70" zoomScaleNormal="70" zoomScalePageLayoutView="70" workbookViewId="0">
      <selection activeCell="L9" sqref="L9"/>
    </sheetView>
  </sheetViews>
  <sheetFormatPr defaultColWidth="30.140625" defaultRowHeight="15" x14ac:dyDescent="0.25"/>
  <cols>
    <col min="1" max="1" width="18.85546875" style="7" customWidth="1"/>
    <col min="2" max="2" width="32.5703125" style="7" customWidth="1"/>
    <col min="3" max="3" width="34.42578125" style="4" customWidth="1"/>
    <col min="4" max="4" width="35.7109375" style="5" customWidth="1"/>
    <col min="5" max="5" width="33.28515625" style="5" customWidth="1"/>
    <col min="6" max="7" width="34.42578125" style="5" customWidth="1"/>
    <col min="8" max="8" width="32.140625" style="5" customWidth="1"/>
    <col min="9" max="11" width="33.5703125" style="5" customWidth="1"/>
    <col min="12" max="12" width="33.140625" style="5" customWidth="1"/>
    <col min="13" max="13" width="35.85546875" style="5" customWidth="1"/>
    <col min="14" max="16384" width="30.140625" style="4"/>
  </cols>
  <sheetData>
    <row r="1" spans="1:14" s="2" customFormat="1" ht="20.100000000000001" customHeight="1" x14ac:dyDescent="0.3">
      <c r="A1" s="1" t="s">
        <v>0</v>
      </c>
      <c r="B1" s="145" t="s">
        <v>1</v>
      </c>
      <c r="C1" s="141"/>
      <c r="D1" s="136" t="s">
        <v>2</v>
      </c>
      <c r="E1" s="137"/>
      <c r="F1" s="137"/>
      <c r="G1" s="136" t="s">
        <v>3</v>
      </c>
      <c r="H1" s="141"/>
      <c r="I1" s="136" t="s">
        <v>4</v>
      </c>
      <c r="J1" s="137"/>
      <c r="K1" s="137"/>
      <c r="L1" s="141"/>
      <c r="M1" s="135" t="s">
        <v>5</v>
      </c>
      <c r="N1" s="30"/>
    </row>
    <row r="2" spans="1:14" s="2" customFormat="1" ht="20.100000000000001" customHeight="1" thickBot="1" x14ac:dyDescent="0.35">
      <c r="A2" s="3"/>
      <c r="B2" s="146"/>
      <c r="C2" s="147"/>
      <c r="D2" s="138"/>
      <c r="E2" s="139"/>
      <c r="F2" s="139"/>
      <c r="G2" s="138"/>
      <c r="H2" s="147"/>
      <c r="I2" s="142"/>
      <c r="J2" s="143"/>
      <c r="K2" s="143"/>
      <c r="L2" s="144"/>
      <c r="M2" s="135"/>
      <c r="N2" s="30"/>
    </row>
    <row r="3" spans="1:14" s="2" customFormat="1" ht="33" customHeight="1" thickBot="1" x14ac:dyDescent="0.35">
      <c r="A3" s="14" t="s">
        <v>6</v>
      </c>
      <c r="B3" s="148"/>
      <c r="C3" s="149"/>
      <c r="D3" s="23"/>
      <c r="E3" s="24"/>
      <c r="F3" s="24"/>
      <c r="G3" s="23"/>
      <c r="H3" s="100"/>
      <c r="I3" s="88"/>
      <c r="J3" s="115"/>
      <c r="K3" s="115"/>
      <c r="L3" s="89"/>
      <c r="M3" s="72"/>
      <c r="N3" s="30"/>
    </row>
    <row r="4" spans="1:14" s="2" customFormat="1" ht="33" customHeight="1" thickBot="1" x14ac:dyDescent="0.35">
      <c r="A4" s="140" t="s">
        <v>76</v>
      </c>
      <c r="B4" s="69"/>
      <c r="C4" s="70"/>
      <c r="D4" s="71"/>
      <c r="E4" s="71"/>
      <c r="F4" s="71"/>
      <c r="G4" s="103" t="s">
        <v>64</v>
      </c>
      <c r="H4" s="30"/>
      <c r="I4" s="114"/>
      <c r="J4" s="116"/>
      <c r="K4" s="116"/>
      <c r="L4" s="90"/>
      <c r="M4" s="73"/>
      <c r="N4" s="30"/>
    </row>
    <row r="5" spans="1:14" s="2" customFormat="1" ht="33" customHeight="1" x14ac:dyDescent="0.3">
      <c r="A5" s="140"/>
      <c r="B5" s="69"/>
      <c r="C5" s="70"/>
      <c r="D5" s="71"/>
      <c r="E5" s="71"/>
      <c r="F5" s="71"/>
      <c r="G5" s="104" t="s">
        <v>78</v>
      </c>
      <c r="H5" s="30"/>
      <c r="I5" s="114"/>
      <c r="J5" s="116"/>
      <c r="K5" s="116"/>
      <c r="L5" s="90"/>
      <c r="M5" s="73"/>
      <c r="N5" s="30"/>
    </row>
    <row r="6" spans="1:14" s="2" customFormat="1" ht="33" customHeight="1" x14ac:dyDescent="0.3">
      <c r="A6" s="140"/>
      <c r="B6" s="69"/>
      <c r="C6" s="70"/>
      <c r="D6" s="71"/>
      <c r="E6" s="71"/>
      <c r="F6" s="71"/>
      <c r="G6" s="105" t="s">
        <v>75</v>
      </c>
      <c r="H6" s="30"/>
      <c r="I6" s="114"/>
      <c r="J6" s="116"/>
      <c r="K6" s="116"/>
      <c r="L6" s="90"/>
      <c r="M6" s="73"/>
      <c r="N6" s="30"/>
    </row>
    <row r="7" spans="1:14" s="2" customFormat="1" ht="33" customHeight="1" thickBot="1" x14ac:dyDescent="0.35">
      <c r="A7" s="140"/>
      <c r="B7" s="69"/>
      <c r="C7" s="70"/>
      <c r="D7" s="71"/>
      <c r="E7" s="71"/>
      <c r="F7" s="71"/>
      <c r="G7" s="105" t="s">
        <v>74</v>
      </c>
      <c r="H7" s="30"/>
      <c r="I7" s="114"/>
      <c r="J7" s="116"/>
      <c r="K7" s="116"/>
      <c r="L7" s="90"/>
      <c r="M7" s="73"/>
      <c r="N7" s="30"/>
    </row>
    <row r="8" spans="1:14" ht="39.75" customHeight="1" thickBot="1" x14ac:dyDescent="0.3">
      <c r="A8" s="140" t="s">
        <v>7</v>
      </c>
      <c r="B8" s="40"/>
      <c r="C8" s="12"/>
      <c r="D8" s="58" t="s">
        <v>59</v>
      </c>
      <c r="E8" s="51" t="s">
        <v>26</v>
      </c>
      <c r="F8" s="29"/>
      <c r="G8" s="105" t="s">
        <v>77</v>
      </c>
      <c r="H8" s="29"/>
      <c r="I8" s="64" t="s">
        <v>11</v>
      </c>
      <c r="J8" s="58" t="s">
        <v>38</v>
      </c>
      <c r="K8" s="126"/>
      <c r="L8" s="29"/>
      <c r="M8" s="74"/>
      <c r="N8" s="10"/>
    </row>
    <row r="9" spans="1:14" ht="25.5" customHeight="1" thickBot="1" x14ac:dyDescent="0.3">
      <c r="A9" s="140"/>
      <c r="B9" s="40"/>
      <c r="C9" s="8"/>
      <c r="D9" s="53" t="s">
        <v>30</v>
      </c>
      <c r="E9" s="49" t="s">
        <v>27</v>
      </c>
      <c r="F9" s="29"/>
      <c r="G9" s="106" t="s">
        <v>29</v>
      </c>
      <c r="H9" s="29"/>
      <c r="I9" s="48" t="s">
        <v>27</v>
      </c>
      <c r="J9" s="53" t="s">
        <v>30</v>
      </c>
      <c r="K9" s="53"/>
      <c r="L9" s="29"/>
      <c r="M9" s="74"/>
      <c r="N9" s="10"/>
    </row>
    <row r="10" spans="1:14" ht="30.75" customHeight="1" x14ac:dyDescent="0.25">
      <c r="A10" s="140"/>
      <c r="B10" s="40"/>
      <c r="C10" s="41"/>
      <c r="D10" s="53" t="s">
        <v>60</v>
      </c>
      <c r="E10" s="49" t="s">
        <v>28</v>
      </c>
      <c r="F10" s="29"/>
      <c r="G10" s="33"/>
      <c r="H10" s="98"/>
      <c r="I10" s="48" t="s">
        <v>44</v>
      </c>
      <c r="J10" s="53" t="s">
        <v>61</v>
      </c>
      <c r="K10" s="53"/>
      <c r="L10" s="29"/>
      <c r="M10" s="74"/>
      <c r="N10" s="10"/>
    </row>
    <row r="11" spans="1:14" ht="25.5" customHeight="1" x14ac:dyDescent="0.25">
      <c r="A11" s="140"/>
      <c r="B11" s="40"/>
      <c r="C11" s="8"/>
      <c r="D11" s="48" t="s">
        <v>45</v>
      </c>
      <c r="E11" s="49" t="s">
        <v>45</v>
      </c>
      <c r="F11" s="29"/>
      <c r="G11" s="33"/>
      <c r="H11" s="101"/>
      <c r="I11" s="48" t="s">
        <v>45</v>
      </c>
      <c r="J11" s="53" t="s">
        <v>45</v>
      </c>
      <c r="K11" s="53"/>
      <c r="L11" s="29"/>
      <c r="M11" s="74"/>
      <c r="N11" s="10"/>
    </row>
    <row r="12" spans="1:14" ht="25.5" customHeight="1" x14ac:dyDescent="0.25">
      <c r="A12" s="130" t="s">
        <v>13</v>
      </c>
      <c r="B12" s="40"/>
      <c r="C12" s="8"/>
      <c r="D12" s="53" t="s">
        <v>83</v>
      </c>
      <c r="E12" s="49" t="s">
        <v>33</v>
      </c>
      <c r="F12" s="29"/>
      <c r="G12" s="33"/>
      <c r="H12" s="98"/>
      <c r="I12" s="48" t="s">
        <v>72</v>
      </c>
      <c r="J12" s="53" t="s">
        <v>69</v>
      </c>
      <c r="K12" s="53"/>
      <c r="L12" s="29"/>
      <c r="M12" s="74"/>
      <c r="N12" s="10"/>
    </row>
    <row r="13" spans="1:14" ht="25.5" customHeight="1" thickBot="1" x14ac:dyDescent="0.3">
      <c r="A13" s="131"/>
      <c r="B13" s="40"/>
      <c r="C13" s="8"/>
      <c r="D13" s="54" t="s">
        <v>29</v>
      </c>
      <c r="E13" s="52" t="s">
        <v>29</v>
      </c>
      <c r="F13" s="29"/>
      <c r="G13" s="33"/>
      <c r="H13" s="98"/>
      <c r="I13" s="65" t="s">
        <v>29</v>
      </c>
      <c r="J13" s="54" t="s">
        <v>29</v>
      </c>
      <c r="K13" s="53"/>
      <c r="L13" s="29"/>
      <c r="M13" s="74"/>
      <c r="N13" s="10"/>
    </row>
    <row r="14" spans="1:14" ht="33" customHeight="1" thickBot="1" x14ac:dyDescent="0.3">
      <c r="A14" s="131"/>
      <c r="B14" s="36"/>
      <c r="C14" s="8"/>
      <c r="D14" s="55"/>
      <c r="E14" s="55"/>
      <c r="F14" s="55"/>
      <c r="G14" s="50"/>
      <c r="H14" s="55"/>
      <c r="I14" s="66"/>
      <c r="J14" s="55"/>
      <c r="K14" s="55"/>
      <c r="L14" s="29"/>
      <c r="M14" s="75"/>
      <c r="N14" s="10"/>
    </row>
    <row r="15" spans="1:14" ht="39.75" customHeight="1" thickBot="1" x14ac:dyDescent="0.3">
      <c r="A15" s="134"/>
      <c r="B15" s="58" t="s">
        <v>42</v>
      </c>
      <c r="C15" s="42"/>
      <c r="D15" s="51" t="s">
        <v>59</v>
      </c>
      <c r="E15" s="51" t="s">
        <v>26</v>
      </c>
      <c r="F15" s="58" t="s">
        <v>42</v>
      </c>
      <c r="G15" s="86" t="s">
        <v>38</v>
      </c>
      <c r="H15" s="107"/>
      <c r="I15" s="64" t="s">
        <v>11</v>
      </c>
      <c r="J15" s="127" t="s">
        <v>38</v>
      </c>
      <c r="K15" s="126"/>
      <c r="L15" s="29"/>
      <c r="M15" s="76" t="s">
        <v>25</v>
      </c>
      <c r="N15" s="10"/>
    </row>
    <row r="16" spans="1:14" ht="25.5" customHeight="1" x14ac:dyDescent="0.25">
      <c r="A16" s="130" t="s">
        <v>14</v>
      </c>
      <c r="B16" s="53" t="s">
        <v>37</v>
      </c>
      <c r="C16" s="34"/>
      <c r="D16" s="96" t="s">
        <v>31</v>
      </c>
      <c r="E16" s="49" t="s">
        <v>30</v>
      </c>
      <c r="F16" s="53" t="s">
        <v>27</v>
      </c>
      <c r="G16" s="48" t="s">
        <v>37</v>
      </c>
      <c r="H16" s="107"/>
      <c r="I16" s="48" t="s">
        <v>30</v>
      </c>
      <c r="J16" s="53" t="s">
        <v>27</v>
      </c>
      <c r="K16" s="53"/>
      <c r="L16" s="29"/>
      <c r="M16" s="77"/>
      <c r="N16" s="10"/>
    </row>
    <row r="17" spans="1:14" ht="25.5" customHeight="1" x14ac:dyDescent="0.25">
      <c r="A17" s="131"/>
      <c r="B17" s="53" t="s">
        <v>41</v>
      </c>
      <c r="C17" s="34"/>
      <c r="D17" s="38" t="s">
        <v>60</v>
      </c>
      <c r="E17" s="49" t="s">
        <v>28</v>
      </c>
      <c r="F17" s="53" t="s">
        <v>46</v>
      </c>
      <c r="G17" s="87" t="s">
        <v>36</v>
      </c>
      <c r="H17" s="107"/>
      <c r="I17" s="48" t="s">
        <v>44</v>
      </c>
      <c r="J17" s="53" t="s">
        <v>61</v>
      </c>
      <c r="K17" s="53"/>
      <c r="L17" s="29"/>
      <c r="M17" s="77"/>
      <c r="N17" s="10"/>
    </row>
    <row r="18" spans="1:14" ht="25.5" customHeight="1" x14ac:dyDescent="0.25">
      <c r="A18" s="131"/>
      <c r="B18" s="53" t="s">
        <v>35</v>
      </c>
      <c r="C18" s="34"/>
      <c r="D18" s="48" t="s">
        <v>35</v>
      </c>
      <c r="E18" s="53" t="s">
        <v>35</v>
      </c>
      <c r="F18" s="53" t="s">
        <v>35</v>
      </c>
      <c r="G18" s="48" t="s">
        <v>35</v>
      </c>
      <c r="H18" s="107"/>
      <c r="I18" s="48" t="s">
        <v>35</v>
      </c>
      <c r="J18" s="53" t="s">
        <v>35</v>
      </c>
      <c r="K18" s="53"/>
      <c r="L18" s="29"/>
      <c r="M18" s="78"/>
      <c r="N18" s="10"/>
    </row>
    <row r="19" spans="1:14" s="6" customFormat="1" ht="25.5" customHeight="1" x14ac:dyDescent="0.2">
      <c r="A19" s="134"/>
      <c r="B19" s="53" t="s">
        <v>40</v>
      </c>
      <c r="C19" s="46"/>
      <c r="D19" s="48" t="s">
        <v>83</v>
      </c>
      <c r="E19" s="49" t="s">
        <v>33</v>
      </c>
      <c r="F19" s="53" t="s">
        <v>58</v>
      </c>
      <c r="G19" s="48" t="s">
        <v>34</v>
      </c>
      <c r="H19" s="108"/>
      <c r="I19" s="48" t="s">
        <v>73</v>
      </c>
      <c r="J19" s="53" t="s">
        <v>69</v>
      </c>
      <c r="K19" s="53"/>
      <c r="L19" s="11"/>
      <c r="M19" s="77"/>
      <c r="N19" s="11"/>
    </row>
    <row r="20" spans="1:14" ht="36.75" customHeight="1" thickBot="1" x14ac:dyDescent="0.3">
      <c r="A20" s="130" t="s">
        <v>15</v>
      </c>
      <c r="B20" s="54" t="s">
        <v>29</v>
      </c>
      <c r="C20" s="34"/>
      <c r="D20" s="39" t="s">
        <v>29</v>
      </c>
      <c r="E20" s="52" t="s">
        <v>29</v>
      </c>
      <c r="F20" s="54" t="s">
        <v>29</v>
      </c>
      <c r="G20" s="65" t="s">
        <v>29</v>
      </c>
      <c r="H20" s="107"/>
      <c r="I20" s="65" t="s">
        <v>29</v>
      </c>
      <c r="J20" s="54" t="s">
        <v>29</v>
      </c>
      <c r="K20" s="53"/>
      <c r="L20" s="29"/>
      <c r="M20" s="77"/>
      <c r="N20" s="10"/>
    </row>
    <row r="21" spans="1:14" ht="25.5" customHeight="1" thickBot="1" x14ac:dyDescent="0.3">
      <c r="A21" s="131"/>
      <c r="B21" s="59"/>
      <c r="C21" s="10"/>
      <c r="D21" s="50"/>
      <c r="E21" s="55"/>
      <c r="F21"/>
      <c r="G21" s="50"/>
      <c r="H21" s="29"/>
      <c r="I21" s="50"/>
      <c r="J21" s="55"/>
      <c r="K21" s="55"/>
      <c r="L21" s="92"/>
      <c r="M21" s="79"/>
      <c r="N21" s="10"/>
    </row>
    <row r="22" spans="1:14" ht="48.75" customHeight="1" thickBot="1" x14ac:dyDescent="0.3">
      <c r="A22" s="131"/>
      <c r="B22" s="97"/>
      <c r="C22" s="10"/>
      <c r="D22" s="95" t="s">
        <v>59</v>
      </c>
      <c r="E22" s="51" t="s">
        <v>26</v>
      </c>
      <c r="F22" s="58" t="s">
        <v>42</v>
      </c>
      <c r="G22" s="86" t="s">
        <v>26</v>
      </c>
      <c r="H22" s="107"/>
      <c r="I22" s="95" t="s">
        <v>59</v>
      </c>
      <c r="J22" s="125"/>
      <c r="K22" s="125"/>
      <c r="L22" s="31"/>
      <c r="M22" s="76" t="s">
        <v>25</v>
      </c>
      <c r="N22" s="10"/>
    </row>
    <row r="23" spans="1:14" ht="25.5" customHeight="1" x14ac:dyDescent="0.25">
      <c r="A23" s="134"/>
      <c r="B23" s="97"/>
      <c r="C23" s="10"/>
      <c r="D23" s="38" t="s">
        <v>32</v>
      </c>
      <c r="E23" s="49" t="s">
        <v>31</v>
      </c>
      <c r="F23" s="53" t="s">
        <v>30</v>
      </c>
      <c r="G23" s="48" t="s">
        <v>37</v>
      </c>
      <c r="H23" s="107"/>
      <c r="I23" s="38" t="s">
        <v>37</v>
      </c>
      <c r="J23" s="98"/>
      <c r="K23" s="98"/>
      <c r="L23" s="31"/>
      <c r="M23" s="77"/>
      <c r="N23" s="10"/>
    </row>
    <row r="24" spans="1:14" ht="33.75" customHeight="1" x14ac:dyDescent="0.25">
      <c r="A24" s="130" t="s">
        <v>16</v>
      </c>
      <c r="B24" s="97"/>
      <c r="C24" s="10"/>
      <c r="D24" s="38" t="s">
        <v>60</v>
      </c>
      <c r="E24" s="49" t="s">
        <v>28</v>
      </c>
      <c r="F24" s="53" t="s">
        <v>46</v>
      </c>
      <c r="G24" s="48" t="s">
        <v>39</v>
      </c>
      <c r="H24" s="107"/>
      <c r="I24" s="38" t="s">
        <v>62</v>
      </c>
      <c r="J24" s="98"/>
      <c r="K24" s="98"/>
      <c r="L24" s="31"/>
      <c r="M24" s="77"/>
      <c r="N24" s="10"/>
    </row>
    <row r="25" spans="1:14" ht="25.5" customHeight="1" x14ac:dyDescent="0.25">
      <c r="A25" s="131"/>
      <c r="B25" s="97"/>
      <c r="C25" s="10"/>
      <c r="D25" s="48" t="s">
        <v>43</v>
      </c>
      <c r="E25" s="53" t="s">
        <v>43</v>
      </c>
      <c r="F25" s="53" t="s">
        <v>43</v>
      </c>
      <c r="G25" s="48" t="s">
        <v>43</v>
      </c>
      <c r="H25" s="107"/>
      <c r="I25" s="38" t="s">
        <v>43</v>
      </c>
      <c r="J25" s="98"/>
      <c r="K25" s="98"/>
      <c r="L25" s="31"/>
      <c r="M25" s="78"/>
      <c r="N25" s="10"/>
    </row>
    <row r="26" spans="1:14" s="6" customFormat="1" ht="25.5" customHeight="1" x14ac:dyDescent="0.2">
      <c r="A26" s="131"/>
      <c r="B26" s="46"/>
      <c r="C26" s="11"/>
      <c r="D26" s="38" t="s">
        <v>84</v>
      </c>
      <c r="E26" s="49" t="s">
        <v>33</v>
      </c>
      <c r="F26" s="53" t="s">
        <v>58</v>
      </c>
      <c r="G26" s="48" t="s">
        <v>34</v>
      </c>
      <c r="H26" s="108"/>
      <c r="I26" s="38" t="s">
        <v>63</v>
      </c>
      <c r="J26" s="98"/>
      <c r="K26" s="98"/>
      <c r="L26" s="32"/>
      <c r="M26" s="77"/>
      <c r="N26" s="11"/>
    </row>
    <row r="27" spans="1:14" ht="25.5" customHeight="1" thickBot="1" x14ac:dyDescent="0.3">
      <c r="A27" s="134"/>
      <c r="B27" s="97"/>
      <c r="C27" s="10"/>
      <c r="D27" s="39" t="s">
        <v>29</v>
      </c>
      <c r="E27" s="52" t="s">
        <v>29</v>
      </c>
      <c r="F27" s="54" t="s">
        <v>29</v>
      </c>
      <c r="G27" s="65" t="s">
        <v>29</v>
      </c>
      <c r="H27" s="107"/>
      <c r="I27" s="39" t="s">
        <v>29</v>
      </c>
      <c r="J27" s="98"/>
      <c r="K27" s="98"/>
      <c r="L27" s="31"/>
      <c r="M27" s="77"/>
      <c r="N27" s="10"/>
    </row>
    <row r="28" spans="1:14" ht="29.25" customHeight="1" thickBot="1" x14ac:dyDescent="0.3">
      <c r="A28" s="130" t="s">
        <v>17</v>
      </c>
      <c r="B28" s="36"/>
      <c r="C28" s="47" t="s">
        <v>8</v>
      </c>
      <c r="D28" s="50"/>
      <c r="E28" s="55"/>
      <c r="F28"/>
      <c r="G28" s="102"/>
      <c r="H28" s="57"/>
      <c r="I28" s="33"/>
      <c r="J28" s="29"/>
      <c r="K28" s="29"/>
      <c r="L28" s="31"/>
      <c r="M28" s="80"/>
      <c r="N28" s="10"/>
    </row>
    <row r="29" spans="1:14" ht="51.75" customHeight="1" thickBot="1" x14ac:dyDescent="0.3">
      <c r="A29" s="131"/>
      <c r="B29" s="58" t="s">
        <v>48</v>
      </c>
      <c r="C29" s="58" t="s">
        <v>48</v>
      </c>
      <c r="D29" s="95" t="s">
        <v>59</v>
      </c>
      <c r="E29" s="51" t="s">
        <v>26</v>
      </c>
      <c r="F29" s="58" t="s">
        <v>42</v>
      </c>
      <c r="G29" s="95" t="s">
        <v>42</v>
      </c>
      <c r="H29" s="29"/>
      <c r="I29" s="37" t="s">
        <v>11</v>
      </c>
      <c r="J29" s="58" t="s">
        <v>38</v>
      </c>
      <c r="K29" s="126"/>
      <c r="L29" s="29"/>
      <c r="M29" s="76" cm="1">
        <f t="array" aca="1" ref="M29" ca="1">M29:M47+BRAK</f>
        <v>0</v>
      </c>
      <c r="N29" s="10"/>
    </row>
    <row r="30" spans="1:14" ht="25.5" customHeight="1" x14ac:dyDescent="0.25">
      <c r="A30" s="131"/>
      <c r="B30" s="53" t="s">
        <v>53</v>
      </c>
      <c r="C30" s="53" t="s">
        <v>55</v>
      </c>
      <c r="D30" s="38" t="s">
        <v>27</v>
      </c>
      <c r="E30" s="49" t="s">
        <v>32</v>
      </c>
      <c r="F30" s="53" t="s">
        <v>31</v>
      </c>
      <c r="G30" s="38" t="s">
        <v>32</v>
      </c>
      <c r="H30" s="29"/>
      <c r="I30" s="38" t="s">
        <v>31</v>
      </c>
      <c r="J30" s="53" t="s">
        <v>32</v>
      </c>
      <c r="K30" s="53"/>
      <c r="L30" s="29"/>
      <c r="M30" s="77"/>
      <c r="N30" s="10"/>
    </row>
    <row r="31" spans="1:14" ht="25.5" customHeight="1" x14ac:dyDescent="0.25">
      <c r="A31" s="134"/>
      <c r="B31" s="53" t="s">
        <v>51</v>
      </c>
      <c r="C31" s="53" t="s">
        <v>51</v>
      </c>
      <c r="D31" s="38" t="s">
        <v>60</v>
      </c>
      <c r="E31" s="49" t="s">
        <v>28</v>
      </c>
      <c r="F31" s="53" t="s">
        <v>46</v>
      </c>
      <c r="G31" s="38" t="s">
        <v>46</v>
      </c>
      <c r="H31" s="29"/>
      <c r="I31" s="38" t="s">
        <v>44</v>
      </c>
      <c r="J31" s="53" t="s">
        <v>61</v>
      </c>
      <c r="K31" s="53"/>
      <c r="L31" s="29"/>
      <c r="M31" s="77"/>
      <c r="N31" s="10"/>
    </row>
    <row r="32" spans="1:14" ht="39" customHeight="1" x14ac:dyDescent="0.25">
      <c r="A32" s="130" t="s">
        <v>18</v>
      </c>
      <c r="B32" s="53" t="s">
        <v>47</v>
      </c>
      <c r="C32" s="53" t="s">
        <v>47</v>
      </c>
      <c r="D32" s="48" t="s">
        <v>47</v>
      </c>
      <c r="E32" s="53" t="s">
        <v>47</v>
      </c>
      <c r="F32" s="53" t="s">
        <v>47</v>
      </c>
      <c r="G32" s="38" t="s">
        <v>47</v>
      </c>
      <c r="H32" s="29"/>
      <c r="I32" s="38" t="s">
        <v>47</v>
      </c>
      <c r="J32" s="53" t="s">
        <v>47</v>
      </c>
      <c r="K32" s="53"/>
      <c r="L32" s="29"/>
      <c r="M32" s="78"/>
      <c r="N32" s="10"/>
    </row>
    <row r="33" spans="1:14" ht="25.5" customHeight="1" x14ac:dyDescent="0.25">
      <c r="A33" s="131"/>
      <c r="B33" s="53" t="s">
        <v>57</v>
      </c>
      <c r="C33" s="53" t="s">
        <v>57</v>
      </c>
      <c r="D33" s="38" t="s">
        <v>69</v>
      </c>
      <c r="E33" s="49" t="s">
        <v>33</v>
      </c>
      <c r="F33" s="53" t="s">
        <v>58</v>
      </c>
      <c r="G33" s="38" t="s">
        <v>58</v>
      </c>
      <c r="H33" s="29"/>
      <c r="I33" s="38" t="s">
        <v>70</v>
      </c>
      <c r="J33" s="53" t="s">
        <v>69</v>
      </c>
      <c r="K33" s="53"/>
      <c r="L33" s="29"/>
      <c r="M33" s="77"/>
      <c r="N33" s="10"/>
    </row>
    <row r="34" spans="1:14" ht="25.5" customHeight="1" thickBot="1" x14ac:dyDescent="0.3">
      <c r="A34" s="131"/>
      <c r="B34" s="54" t="s">
        <v>50</v>
      </c>
      <c r="C34" s="54" t="s">
        <v>50</v>
      </c>
      <c r="D34" s="39" t="s">
        <v>29</v>
      </c>
      <c r="E34" s="52" t="s">
        <v>29</v>
      </c>
      <c r="F34" s="54" t="s">
        <v>29</v>
      </c>
      <c r="G34" s="39" t="s">
        <v>29</v>
      </c>
      <c r="H34" s="29"/>
      <c r="I34" s="39" t="s">
        <v>29</v>
      </c>
      <c r="J34" s="54" t="s">
        <v>29</v>
      </c>
      <c r="K34" s="128"/>
      <c r="L34" s="29"/>
      <c r="M34" s="77"/>
      <c r="N34" s="10"/>
    </row>
    <row r="35" spans="1:14" ht="34.5" customHeight="1" thickBot="1" x14ac:dyDescent="0.3">
      <c r="A35" s="134"/>
      <c r="B35" s="60"/>
      <c r="C35" s="61"/>
      <c r="D35" s="56" t="s">
        <v>10</v>
      </c>
      <c r="E35" s="57"/>
      <c r="F35" s="55"/>
      <c r="G35" s="109"/>
      <c r="H35" s="31"/>
      <c r="I35" s="16"/>
      <c r="J35"/>
      <c r="K35" s="29"/>
      <c r="L35" s="29"/>
      <c r="M35" s="81"/>
      <c r="N35" s="10"/>
    </row>
    <row r="36" spans="1:14" ht="36" customHeight="1" thickBot="1" x14ac:dyDescent="0.3">
      <c r="A36" s="130" t="s">
        <v>19</v>
      </c>
      <c r="B36" s="58" t="s">
        <v>48</v>
      </c>
      <c r="C36" s="91" t="s">
        <v>48</v>
      </c>
      <c r="D36" s="25" t="s">
        <v>9</v>
      </c>
      <c r="E36" s="29"/>
      <c r="F36" s="22" t="s">
        <v>12</v>
      </c>
      <c r="G36" s="95" t="s">
        <v>48</v>
      </c>
      <c r="H36" s="29"/>
      <c r="I36" s="37" t="s">
        <v>11</v>
      </c>
      <c r="J36" s="58" t="s">
        <v>38</v>
      </c>
      <c r="K36" s="128"/>
      <c r="L36" s="29"/>
      <c r="M36" s="76" t="s">
        <v>20</v>
      </c>
      <c r="N36" s="10"/>
    </row>
    <row r="37" spans="1:14" ht="24" customHeight="1" x14ac:dyDescent="0.25">
      <c r="A37" s="131"/>
      <c r="B37" s="53" t="s">
        <v>54</v>
      </c>
      <c r="C37" s="62" t="s">
        <v>56</v>
      </c>
      <c r="D37" s="19"/>
      <c r="E37" s="29"/>
      <c r="F37" s="20"/>
      <c r="G37" s="38" t="s">
        <v>49</v>
      </c>
      <c r="H37" s="29"/>
      <c r="I37" s="38" t="s">
        <v>32</v>
      </c>
      <c r="J37" s="53" t="s">
        <v>31</v>
      </c>
      <c r="K37" s="128"/>
      <c r="L37" s="29"/>
      <c r="M37" s="77"/>
      <c r="N37" s="10"/>
    </row>
    <row r="38" spans="1:14" ht="25.5" customHeight="1" x14ac:dyDescent="0.25">
      <c r="A38" s="131"/>
      <c r="B38" s="53" t="s">
        <v>51</v>
      </c>
      <c r="C38" s="62" t="s">
        <v>51</v>
      </c>
      <c r="D38" s="19"/>
      <c r="E38" s="29"/>
      <c r="F38" s="20"/>
      <c r="G38" s="38" t="s">
        <v>89</v>
      </c>
      <c r="H38" s="29"/>
      <c r="I38" s="38" t="s">
        <v>44</v>
      </c>
      <c r="J38" s="53" t="s">
        <v>61</v>
      </c>
      <c r="K38" s="128"/>
      <c r="L38" s="29"/>
      <c r="M38" s="77"/>
      <c r="N38" s="10"/>
    </row>
    <row r="39" spans="1:14" ht="25.5" customHeight="1" thickBot="1" x14ac:dyDescent="0.3">
      <c r="A39" s="134"/>
      <c r="B39" s="53" t="s">
        <v>52</v>
      </c>
      <c r="C39" s="62" t="s">
        <v>52</v>
      </c>
      <c r="D39" s="17"/>
      <c r="E39" s="29"/>
      <c r="F39" s="21"/>
      <c r="G39" s="38" t="s">
        <v>52</v>
      </c>
      <c r="H39" s="29"/>
      <c r="I39" s="38" t="s">
        <v>52</v>
      </c>
      <c r="J39" s="53" t="s">
        <v>52</v>
      </c>
      <c r="K39" s="129"/>
      <c r="L39" s="29"/>
      <c r="M39" s="78"/>
      <c r="N39" s="10"/>
    </row>
    <row r="40" spans="1:14" ht="39" customHeight="1" thickBot="1" x14ac:dyDescent="0.3">
      <c r="A40" s="130" t="s">
        <v>21</v>
      </c>
      <c r="B40" s="53" t="s">
        <v>57</v>
      </c>
      <c r="C40" s="62" t="s">
        <v>57</v>
      </c>
      <c r="D40" s="19"/>
      <c r="E40" s="29"/>
      <c r="F40" s="20"/>
      <c r="G40" s="38" t="s">
        <v>34</v>
      </c>
      <c r="H40" s="29"/>
      <c r="I40" s="38" t="s">
        <v>70</v>
      </c>
      <c r="J40" s="53" t="s">
        <v>69</v>
      </c>
      <c r="K40" s="120" t="s">
        <v>64</v>
      </c>
      <c r="L40" s="120" t="s">
        <v>64</v>
      </c>
      <c r="M40" s="77"/>
      <c r="N40" s="10"/>
    </row>
    <row r="41" spans="1:14" ht="25.5" customHeight="1" thickBot="1" x14ac:dyDescent="0.3">
      <c r="A41" s="131"/>
      <c r="B41" s="54" t="s">
        <v>50</v>
      </c>
      <c r="C41" s="63" t="s">
        <v>50</v>
      </c>
      <c r="D41" s="19"/>
      <c r="E41" s="29"/>
      <c r="F41" s="20"/>
      <c r="G41" s="39" t="s">
        <v>50</v>
      </c>
      <c r="I41" s="39" t="s">
        <v>29</v>
      </c>
      <c r="J41" s="54" t="s">
        <v>29</v>
      </c>
      <c r="K41" s="121" t="s">
        <v>68</v>
      </c>
      <c r="L41" s="121" t="s">
        <v>66</v>
      </c>
      <c r="M41" s="77"/>
      <c r="N41" s="10"/>
    </row>
    <row r="42" spans="1:14" ht="25.5" customHeight="1" thickBot="1" x14ac:dyDescent="0.3">
      <c r="A42" s="131"/>
      <c r="B42" s="45"/>
      <c r="C42" s="43"/>
      <c r="D42" s="9"/>
      <c r="E42" s="29"/>
      <c r="F42" s="15"/>
      <c r="G42" s="16"/>
      <c r="H42" s="31"/>
      <c r="I42" s="9"/>
      <c r="J42" s="117"/>
      <c r="K42" s="122" t="s">
        <v>79</v>
      </c>
      <c r="L42" s="122" t="s">
        <v>79</v>
      </c>
      <c r="M42" s="75"/>
      <c r="N42" s="10"/>
    </row>
    <row r="43" spans="1:14" ht="35.25" customHeight="1" thickBot="1" x14ac:dyDescent="0.3">
      <c r="A43" s="134"/>
      <c r="B43" s="51" t="s">
        <v>67</v>
      </c>
      <c r="C43" s="51" t="s">
        <v>67</v>
      </c>
      <c r="D43" s="25" t="s">
        <v>9</v>
      </c>
      <c r="E43" s="29"/>
      <c r="F43" s="22" t="s">
        <v>12</v>
      </c>
      <c r="G43" s="95" t="s">
        <v>67</v>
      </c>
      <c r="H43" s="29"/>
      <c r="I43" s="93"/>
      <c r="J43" s="118"/>
      <c r="K43" s="122" t="s">
        <v>95</v>
      </c>
      <c r="L43" s="122" t="s">
        <v>95</v>
      </c>
      <c r="M43" s="76" t="s">
        <v>20</v>
      </c>
      <c r="N43" s="10"/>
    </row>
    <row r="44" spans="1:14" ht="25.5" customHeight="1" x14ac:dyDescent="0.25">
      <c r="A44" s="130" t="s">
        <v>22</v>
      </c>
      <c r="B44" s="49" t="s">
        <v>85</v>
      </c>
      <c r="C44" s="49" t="s">
        <v>86</v>
      </c>
      <c r="D44" s="19"/>
      <c r="E44" s="29"/>
      <c r="F44" s="20"/>
      <c r="G44" s="38" t="s">
        <v>90</v>
      </c>
      <c r="H44" s="55"/>
      <c r="I44" s="9"/>
      <c r="J44" s="117"/>
      <c r="K44" s="122" t="s">
        <v>94</v>
      </c>
      <c r="L44" s="122" t="s">
        <v>94</v>
      </c>
      <c r="M44" s="77"/>
      <c r="N44" s="10"/>
    </row>
    <row r="45" spans="1:14" ht="25.5" customHeight="1" thickBot="1" x14ac:dyDescent="0.3">
      <c r="A45" s="131"/>
      <c r="B45" s="49" t="s">
        <v>65</v>
      </c>
      <c r="C45" s="49" t="s">
        <v>65</v>
      </c>
      <c r="D45" s="19"/>
      <c r="E45" s="29"/>
      <c r="F45" s="20"/>
      <c r="G45" s="38" t="s">
        <v>65</v>
      </c>
      <c r="H45" s="29"/>
      <c r="I45" s="9"/>
      <c r="J45" s="117"/>
      <c r="K45" s="123" t="s">
        <v>29</v>
      </c>
      <c r="L45" s="123" t="s">
        <v>29</v>
      </c>
      <c r="M45" s="77"/>
      <c r="N45" s="10"/>
    </row>
    <row r="46" spans="1:14" ht="36" customHeight="1" thickBot="1" x14ac:dyDescent="0.3">
      <c r="A46" s="131"/>
      <c r="B46" s="49" t="s">
        <v>81</v>
      </c>
      <c r="C46" s="49" t="s">
        <v>81</v>
      </c>
      <c r="D46" s="17"/>
      <c r="E46" s="29"/>
      <c r="F46" s="21"/>
      <c r="G46" s="38" t="s">
        <v>81</v>
      </c>
      <c r="H46" s="29"/>
      <c r="I46" s="83" t="s">
        <v>64</v>
      </c>
      <c r="J46" s="120" t="s">
        <v>64</v>
      </c>
      <c r="K46" s="124"/>
      <c r="L46" s="31"/>
      <c r="M46" s="78"/>
      <c r="N46" s="10"/>
    </row>
    <row r="47" spans="1:14" ht="36.75" customHeight="1" x14ac:dyDescent="0.25">
      <c r="A47" s="134"/>
      <c r="B47" s="53" t="s">
        <v>71</v>
      </c>
      <c r="C47" s="53" t="s">
        <v>71</v>
      </c>
      <c r="D47" s="19"/>
      <c r="E47" s="29"/>
      <c r="F47" s="20"/>
      <c r="G47" s="48" t="s">
        <v>71</v>
      </c>
      <c r="H47" s="107"/>
      <c r="I47" s="84" t="s">
        <v>92</v>
      </c>
      <c r="J47" s="121" t="s">
        <v>93</v>
      </c>
      <c r="K47" s="53"/>
      <c r="L47" s="31"/>
      <c r="M47" s="77"/>
      <c r="N47" s="10"/>
    </row>
    <row r="48" spans="1:14" ht="25.5" customHeight="1" thickBot="1" x14ac:dyDescent="0.3">
      <c r="A48" s="130" t="s">
        <v>23</v>
      </c>
      <c r="B48" s="52" t="s">
        <v>50</v>
      </c>
      <c r="C48" s="52" t="s">
        <v>50</v>
      </c>
      <c r="D48" s="19"/>
      <c r="E48" s="29"/>
      <c r="F48" s="20"/>
      <c r="G48" s="39" t="s">
        <v>50</v>
      </c>
      <c r="H48" s="29"/>
      <c r="I48" s="19" t="s">
        <v>79</v>
      </c>
      <c r="J48" s="122" t="s">
        <v>79</v>
      </c>
      <c r="K48" s="122"/>
      <c r="L48" s="31"/>
      <c r="M48" s="77"/>
      <c r="N48" s="10"/>
    </row>
    <row r="49" spans="1:14" ht="25.5" customHeight="1" thickBot="1" x14ac:dyDescent="0.3">
      <c r="A49" s="131"/>
      <c r="B49" s="40"/>
      <c r="C49" s="44"/>
      <c r="D49" s="16"/>
      <c r="E49" s="29"/>
      <c r="F49" s="15"/>
      <c r="G49" s="111"/>
      <c r="H49" s="29"/>
      <c r="I49" s="19" t="s">
        <v>80</v>
      </c>
      <c r="J49" s="122" t="s">
        <v>80</v>
      </c>
      <c r="K49" s="122"/>
      <c r="L49" s="31"/>
      <c r="M49" s="75"/>
      <c r="N49" s="10"/>
    </row>
    <row r="50" spans="1:14" ht="37.5" customHeight="1" thickBot="1" x14ac:dyDescent="0.3">
      <c r="A50" s="131"/>
      <c r="B50" s="51" t="s">
        <v>67</v>
      </c>
      <c r="C50" s="51" t="s">
        <v>67</v>
      </c>
      <c r="D50" s="25" t="s">
        <v>9</v>
      </c>
      <c r="E50" s="29"/>
      <c r="F50" s="22" t="s">
        <v>12</v>
      </c>
      <c r="G50" s="110" t="s">
        <v>67</v>
      </c>
      <c r="H50" s="29"/>
      <c r="I50" s="19" t="s">
        <v>94</v>
      </c>
      <c r="J50" s="122" t="s">
        <v>94</v>
      </c>
      <c r="K50" s="122"/>
      <c r="L50" s="31"/>
      <c r="M50" s="76" t="s">
        <v>20</v>
      </c>
      <c r="N50" s="10"/>
    </row>
    <row r="51" spans="1:14" ht="25.5" customHeight="1" thickBot="1" x14ac:dyDescent="0.3">
      <c r="A51" s="134"/>
      <c r="B51" s="49" t="s">
        <v>88</v>
      </c>
      <c r="C51" s="49" t="s">
        <v>87</v>
      </c>
      <c r="D51" s="19"/>
      <c r="E51" s="29"/>
      <c r="F51" s="20"/>
      <c r="G51" s="38" t="s">
        <v>91</v>
      </c>
      <c r="H51" s="20"/>
      <c r="I51" s="85" t="s">
        <v>29</v>
      </c>
      <c r="J51" s="123" t="s">
        <v>29</v>
      </c>
      <c r="K51" s="122"/>
      <c r="L51" s="31"/>
      <c r="M51" s="77"/>
      <c r="N51" s="10"/>
    </row>
    <row r="52" spans="1:14" ht="25.5" customHeight="1" x14ac:dyDescent="0.25">
      <c r="A52" s="130" t="s">
        <v>24</v>
      </c>
      <c r="B52" s="49" t="s">
        <v>65</v>
      </c>
      <c r="C52" s="49" t="s">
        <v>65</v>
      </c>
      <c r="D52" s="19"/>
      <c r="E52" s="29"/>
      <c r="F52" s="20"/>
      <c r="G52" s="38" t="s">
        <v>65</v>
      </c>
      <c r="H52" s="20"/>
      <c r="I52" s="9"/>
      <c r="J52" s="117"/>
      <c r="K52" s="117"/>
      <c r="L52" s="8"/>
      <c r="M52" s="77"/>
      <c r="N52" s="10"/>
    </row>
    <row r="53" spans="1:14" ht="25.5" customHeight="1" x14ac:dyDescent="0.25">
      <c r="A53" s="131"/>
      <c r="B53" s="49" t="s">
        <v>82</v>
      </c>
      <c r="C53" s="49" t="s">
        <v>82</v>
      </c>
      <c r="D53" s="17"/>
      <c r="E53" s="29"/>
      <c r="F53" s="21"/>
      <c r="G53" s="38" t="s">
        <v>82</v>
      </c>
      <c r="H53" s="21"/>
      <c r="I53" s="9"/>
      <c r="J53" s="117"/>
      <c r="K53" s="117"/>
      <c r="L53" s="8"/>
      <c r="M53" s="78"/>
      <c r="N53" s="10"/>
    </row>
    <row r="54" spans="1:14" ht="30.75" customHeight="1" x14ac:dyDescent="0.25">
      <c r="A54" s="131"/>
      <c r="B54" s="49" t="s">
        <v>71</v>
      </c>
      <c r="C54" s="49" t="s">
        <v>71</v>
      </c>
      <c r="D54" s="19"/>
      <c r="E54" s="29"/>
      <c r="F54" s="20"/>
      <c r="G54" s="38" t="s">
        <v>71</v>
      </c>
      <c r="H54" s="20"/>
      <c r="I54" s="9"/>
      <c r="J54" s="117"/>
      <c r="K54" s="117"/>
      <c r="L54" s="8"/>
      <c r="M54" s="77"/>
      <c r="N54" s="10"/>
    </row>
    <row r="55" spans="1:14" ht="25.5" customHeight="1" thickBot="1" x14ac:dyDescent="0.3">
      <c r="A55" s="132"/>
      <c r="B55" s="67" t="s">
        <v>50</v>
      </c>
      <c r="C55" s="68" t="s">
        <v>50</v>
      </c>
      <c r="D55" s="26"/>
      <c r="E55" s="35"/>
      <c r="F55" s="99"/>
      <c r="G55" s="112" t="s">
        <v>50</v>
      </c>
      <c r="H55" s="113"/>
      <c r="I55" s="94"/>
      <c r="J55" s="119"/>
      <c r="K55" s="119"/>
      <c r="L55" s="27"/>
      <c r="M55" s="82"/>
      <c r="N55" s="10"/>
    </row>
    <row r="56" spans="1:14" ht="25.5" customHeight="1" thickTop="1" x14ac:dyDescent="0.25">
      <c r="A56" s="28"/>
      <c r="B56" s="28"/>
      <c r="C56" s="10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10"/>
    </row>
    <row r="57" spans="1:14" ht="107.25" customHeight="1" x14ac:dyDescent="0.25">
      <c r="A57" s="18"/>
      <c r="B57" s="18"/>
      <c r="C57" s="133"/>
      <c r="D57" s="133"/>
      <c r="E57" s="133"/>
      <c r="F57" s="133"/>
      <c r="G57" s="133"/>
      <c r="H57" s="133"/>
      <c r="I57" s="13"/>
      <c r="J57" s="13"/>
      <c r="K57" s="13"/>
      <c r="L57" s="13"/>
      <c r="M57" s="29"/>
      <c r="N57" s="10"/>
    </row>
  </sheetData>
  <dataConsolidate/>
  <mergeCells count="20">
    <mergeCell ref="M1:M2"/>
    <mergeCell ref="A24:A27"/>
    <mergeCell ref="D1:F2"/>
    <mergeCell ref="A8:A11"/>
    <mergeCell ref="A12:A15"/>
    <mergeCell ref="A16:A19"/>
    <mergeCell ref="A20:A23"/>
    <mergeCell ref="I1:L2"/>
    <mergeCell ref="B1:C2"/>
    <mergeCell ref="B3:C3"/>
    <mergeCell ref="A4:A7"/>
    <mergeCell ref="G1:H2"/>
    <mergeCell ref="A52:A55"/>
    <mergeCell ref="C57:H57"/>
    <mergeCell ref="A28:A31"/>
    <mergeCell ref="A32:A35"/>
    <mergeCell ref="A36:A39"/>
    <mergeCell ref="A40:A43"/>
    <mergeCell ref="A44:A47"/>
    <mergeCell ref="A48:A51"/>
  </mergeCells>
  <dataValidations disablePrompts="1" count="1">
    <dataValidation type="list" allowBlank="1" showInputMessage="1" showErrorMessage="1" sqref="B47:C47 B54:C54 G47 G54" xr:uid="{98676C06-DE1A-4755-9B24-C14588227F99}">
      <formula1>#REF!</formula1>
    </dataValidation>
  </dataValidations>
  <pageMargins left="0.31496062992125984" right="0.11811023622047245" top="0.74803149606299213" bottom="0.35433070866141736" header="0.31496062992125984" footer="0"/>
  <pageSetup paperSize="9" scale="22" orientation="portrait" horizontalDpi="4294967293" r:id="rId1"/>
  <headerFooter>
    <oddHeader xml:space="preserve">&amp;LInstytut Nauk Prawnych
Uniwersytet Rzeszowski&amp;CROZKŁAD ZAJĘĆ STUDIÓW STACJONARNYCH 2024/2025
ADMINISTRACJA ROK I STOPIEŃ I
SEMESTR ZIMOWY&amp;RRzeszów, 9 października 2024 r.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ADM I rok I st.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Aneta Leś</cp:lastModifiedBy>
  <cp:lastPrinted>2023-09-07T10:33:05Z</cp:lastPrinted>
  <dcterms:created xsi:type="dcterms:W3CDTF">2022-09-26T08:25:56Z</dcterms:created>
  <dcterms:modified xsi:type="dcterms:W3CDTF">2024-10-09T13:07:54Z</dcterms:modified>
</cp:coreProperties>
</file>